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SPEKTORAT\SOP BARU\"/>
    </mc:Choice>
  </mc:AlternateContent>
  <bookViews>
    <workbookView xWindow="0" yWindow="0" windowWidth="19200" windowHeight="7050"/>
  </bookViews>
  <sheets>
    <sheet name="Lakip" sheetId="19" r:id="rId1"/>
    <sheet name="Blangko (2)" sheetId="7" r:id="rId2"/>
    <sheet name="Sheet1" sheetId="18" r:id="rId3"/>
  </sheets>
  <definedNames>
    <definedName name="_xlnm.Print_Area" localSheetId="0">Lakip!$A$1:$M$22</definedName>
  </definedNames>
  <calcPr calcId="162913"/>
</workbook>
</file>

<file path=xl/calcChain.xml><?xml version="1.0" encoding="utf-8"?>
<calcChain xmlns="http://schemas.openxmlformats.org/spreadsheetml/2006/main">
  <c r="B6" i="19" l="1"/>
  <c r="B7" i="19" s="1"/>
  <c r="B8" i="19" s="1"/>
  <c r="B9" i="19" s="1"/>
  <c r="B10" i="19" s="1"/>
  <c r="B11" i="19" s="1"/>
  <c r="B12" i="19" s="1"/>
  <c r="B13" i="19" s="1"/>
  <c r="B14" i="19" s="1"/>
</calcChain>
</file>

<file path=xl/sharedStrings.xml><?xml version="1.0" encoding="utf-8"?>
<sst xmlns="http://schemas.openxmlformats.org/spreadsheetml/2006/main" count="123" uniqueCount="110">
  <si>
    <t>INSPEKTORAT DAERAH</t>
  </si>
  <si>
    <t>Kriteria/Dasar Hukum :</t>
  </si>
  <si>
    <t>Nomor SOP</t>
  </si>
  <si>
    <t>Tanggal Pembuatan</t>
  </si>
  <si>
    <t>Tanggal Revisi</t>
  </si>
  <si>
    <t>Tanggal Efektif</t>
  </si>
  <si>
    <t>Disahkan oleh</t>
  </si>
  <si>
    <t>Inspektur</t>
  </si>
  <si>
    <t>Nama SOP</t>
  </si>
  <si>
    <t>Kualifikasi pelaksana/Kebijakan SDM</t>
  </si>
  <si>
    <t>Ruang Lingkup :</t>
  </si>
  <si>
    <t>Peralatan/Perlengkapan</t>
  </si>
  <si>
    <t>Keterkaitan</t>
  </si>
  <si>
    <t>Peringatan</t>
  </si>
  <si>
    <t>No.</t>
  </si>
  <si>
    <t>Pelaksana</t>
  </si>
  <si>
    <t>Sekretaris</t>
  </si>
  <si>
    <t>Ketua Tim</t>
  </si>
  <si>
    <t>Mutu Baku</t>
  </si>
  <si>
    <t>Kelengkapan</t>
  </si>
  <si>
    <t>Waktu</t>
  </si>
  <si>
    <t>3. Tim Monev terdiri dari PJ, Wkl PJ/Koord. KT dan AT 2 (dua) orang</t>
  </si>
  <si>
    <t>Tujuan Monev :</t>
  </si>
  <si>
    <t>Metode Monev :</t>
  </si>
  <si>
    <t>1. Entry meeting</t>
  </si>
  <si>
    <t xml:space="preserve">Manajemen Informasi </t>
  </si>
  <si>
    <t>1. Surat tugas</t>
  </si>
  <si>
    <t>3. Forum kertas kerja monev</t>
  </si>
  <si>
    <t>4. Laptop</t>
  </si>
  <si>
    <t>5. Flaskdisk</t>
  </si>
  <si>
    <t>6. Kertas</t>
  </si>
  <si>
    <t>Pencatatan dan Pendataan</t>
  </si>
  <si>
    <t>1 hari</t>
  </si>
  <si>
    <t>Tahapan Monev :</t>
  </si>
  <si>
    <t xml:space="preserve">1. Auditor, P2UPD dan staf pelaksana yang telah mengikuti pelatihan/ </t>
  </si>
  <si>
    <t>FLOW-CHAT Pelaksanaan Evaluasi LAKIP SKPD</t>
  </si>
  <si>
    <t>Kegiatan</t>
  </si>
  <si>
    <t>Keterangan</t>
  </si>
  <si>
    <t>Anggota Tim</t>
  </si>
  <si>
    <t>Dalnis</t>
  </si>
  <si>
    <t>Output</t>
  </si>
  <si>
    <t>Pembuatan/Penerbitan Surat Tugas Evaluasi LAKIP SKPD</t>
  </si>
  <si>
    <t>PKPT</t>
  </si>
  <si>
    <t>Draft Surat Tugas Evaluasi LAKIP SKPD</t>
  </si>
  <si>
    <t>Penandatanganan Surat Tugas</t>
  </si>
  <si>
    <t>Surat Tugas Evaluasi LAKIP SKPD</t>
  </si>
  <si>
    <t>Pertemuan awal (entry briefing) dengan Obrik</t>
  </si>
  <si>
    <t>Surat Tugas, SPPD dalam daerah</t>
  </si>
  <si>
    <t>Dokumentasi</t>
  </si>
  <si>
    <t>Penyusunan Program Kerja Pemeriksaan (PKP)</t>
  </si>
  <si>
    <t>Surat Tugas</t>
  </si>
  <si>
    <t>Program Kerja Pemeriksaan</t>
  </si>
  <si>
    <t>Pengumpulan Informasi dan Bahan Pemeriksaan</t>
  </si>
  <si>
    <t xml:space="preserve">Dokumen SAKIP SKPD, DPA, Tapkin, Renja, Renstra </t>
  </si>
  <si>
    <t>4 hari</t>
  </si>
  <si>
    <t>Kertas Kerja Evaluasi   (KKE)</t>
  </si>
  <si>
    <t>Kegiatan Evaluasi SAKIP</t>
  </si>
  <si>
    <t>Berita Acara Pemeriksaan (BAP)</t>
  </si>
  <si>
    <t>Tahap pelaporan</t>
  </si>
  <si>
    <t>KKE LAKIP SKPD</t>
  </si>
  <si>
    <t>Draft LHE LAKIP SKPD</t>
  </si>
  <si>
    <t>Direviu oleh Dalnis</t>
  </si>
  <si>
    <t>Draft LHE LAKIP SKPD yang telah direviu Dalnis</t>
  </si>
  <si>
    <t>Direviu dan ditandatangani  oleh Pengendali Mutu (Daltu)</t>
  </si>
  <si>
    <t>LHE LAKIP SKPD yang telah ditandatangani Daltu</t>
  </si>
  <si>
    <t>Penerbitan/pendistribusian LHE LAKIP SKPD</t>
  </si>
  <si>
    <t>LHE LAKIP SKPD</t>
  </si>
  <si>
    <t>Kasubag Perencanaan &amp; Evlap</t>
  </si>
  <si>
    <t>EVALUASI LAKIP</t>
  </si>
  <si>
    <t>1.Peraturan Pemerintah No.79 Tahun 2005 tentang Pedoman</t>
  </si>
  <si>
    <t xml:space="preserve">   Pembinaan dan Pengawasan Penyelenggaraan Pemerintah </t>
  </si>
  <si>
    <t xml:space="preserve">   Daerah.</t>
  </si>
  <si>
    <t>2.Peraturan Pemerintah No.60 Tahun 2008 tentang Sistem</t>
  </si>
  <si>
    <t xml:space="preserve">   Pengendalian Intern Pemerintah.</t>
  </si>
  <si>
    <t>3. Permenpan dan RB No. 12 Tahun 2015 tentang Pedoman</t>
  </si>
  <si>
    <t xml:space="preserve">    Evaluasi atas Impelemtasi  Sistem Akuntabilitas Kinerja </t>
  </si>
  <si>
    <t xml:space="preserve">    Instansi Pemerintah.</t>
  </si>
  <si>
    <t>PKS evaluasi lakip</t>
  </si>
  <si>
    <t>2. Memahami peraturan berkaitan dengan evaluasi lakip</t>
  </si>
  <si>
    <t>1. memperoleh informasi tentang implementasi SAKIP SKPD/unit kerja</t>
  </si>
  <si>
    <t xml:space="preserve">2. menilai tingkat implementasi SAKIP SKPD/unit kerja </t>
  </si>
  <si>
    <t xml:space="preserve">3. memberikan saran perbaikan untuk peningkatan kinerja dan </t>
  </si>
  <si>
    <t xml:space="preserve">    implementasi SAKIP SKPD/unit kerja.</t>
  </si>
  <si>
    <t>4. memonitor tindak lanjut rekomendasi hasil evaluasi periode sebelumnya</t>
  </si>
  <si>
    <t>1. Penilaian terhadap perencanaan strategis</t>
  </si>
  <si>
    <t>2. Penilaian terhadap penyajian dan pengungkapan informasi kinerja</t>
  </si>
  <si>
    <t>3. Evaluasi terhadap program dan kegiatan</t>
  </si>
  <si>
    <t xml:space="preserve">1. menilai secara bertahap langkah demi langkah (step by step assessment) </t>
  </si>
  <si>
    <t xml:space="preserve">    setiap komponen dan menilai secara keseluruhan (overall assessment) </t>
  </si>
  <si>
    <t xml:space="preserve">    dengan kriteria evaluasi dari masing-masing komponen yang telah </t>
  </si>
  <si>
    <t xml:space="preserve">    ditetapkan sebelumnya.</t>
  </si>
  <si>
    <t>2. Mengevaluasi akuntabilitas kinerja SKPD/Unit kerja</t>
  </si>
  <si>
    <t>3. pelaporan hasil evaluasi disampaikan kepada masing2 Kepala SKPD</t>
  </si>
  <si>
    <t>4. Melakukan input KK Monev</t>
  </si>
  <si>
    <t>5. Melakukan input hasil pelaksanaan Adm. Monev</t>
  </si>
  <si>
    <t>6. Penyusunan Laporan hasil Monev</t>
  </si>
  <si>
    <t>1. Laporan Kinerja Akuntabilitas Pemerintah</t>
  </si>
  <si>
    <t>2. Renstra</t>
  </si>
  <si>
    <t>3. Renja</t>
  </si>
  <si>
    <t>2. Program kerja Monev Lakip</t>
  </si>
  <si>
    <t>1. SOP PKPT</t>
  </si>
  <si>
    <t>LHP harus sudah selesa</t>
  </si>
  <si>
    <t xml:space="preserve">1. Selambatnya 7 hari setelah tanggal surat tugas berakhir </t>
  </si>
  <si>
    <t>PEMERINTAH KABUPATEN MAMUJU</t>
  </si>
  <si>
    <t>INSPEKTUR KABUPATEN MAMUJU</t>
  </si>
  <si>
    <t xml:space="preserve">4. Peraturan Pemerintah Nomor 12 Tahun 2017 tentang </t>
  </si>
  <si>
    <t xml:space="preserve">    Pembinaan Dan Pengawasan Penyelenggaraan Pemerintah </t>
  </si>
  <si>
    <t xml:space="preserve">    Daerah.</t>
  </si>
  <si>
    <t>30 Desember 2019</t>
  </si>
  <si>
    <t>6/SOP/INSPEKTORAT DAERAH/XII/2019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</si>
</sst>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21]dd\ mmmm\ yyyy;@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Bookman Old Style"/>
      <family val="1"/>
    </font>
    <font>
      <sz val="10"/>
      <color theme="1"/>
      <name val="Bookman Old Style"/>
      <family val="1"/>
    </font>
    <font>
      <sz val="12"/>
      <color theme="1"/>
      <name val="Bookman Old Style"/>
      <family val="1"/>
    </font>
    <font>
      <b/>
      <u/>
      <sz val="10"/>
      <color theme="1"/>
      <name val="Bookman Old Style"/>
      <family val="1"/>
    </font>
    <font>
      <b/>
      <u/>
      <sz val="11"/>
      <color theme="1"/>
      <name val="Bookman Old Style"/>
      <family val="1"/>
    </font>
    <font>
      <sz val="10"/>
      <name val="Arial"/>
      <charset val="1"/>
    </font>
    <font>
      <sz val="10"/>
      <name val="Arial"/>
      <family val="2"/>
    </font>
    <font>
      <b/>
      <i/>
      <sz val="14"/>
      <name val="Arial"/>
      <family val="2"/>
    </font>
    <font>
      <b/>
      <sz val="2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160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 applyBorder="1"/>
    <xf numFmtId="0" fontId="2" fillId="0" borderId="0" xfId="0" applyFont="1"/>
    <xf numFmtId="0" fontId="1" fillId="0" borderId="1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10" xfId="0" applyFont="1" applyBorder="1" applyAlignment="1">
      <alignment horizontal="center" vertical="top"/>
    </xf>
    <xf numFmtId="0" fontId="1" fillId="0" borderId="17" xfId="0" applyFont="1" applyBorder="1"/>
    <xf numFmtId="0" fontId="1" fillId="0" borderId="18" xfId="0" applyFont="1" applyBorder="1"/>
    <xf numFmtId="0" fontId="1" fillId="0" borderId="25" xfId="0" applyFont="1" applyBorder="1"/>
    <xf numFmtId="0" fontId="1" fillId="0" borderId="26" xfId="0" applyFont="1" applyBorder="1"/>
    <xf numFmtId="0" fontId="1" fillId="0" borderId="27" xfId="0" applyFont="1" applyBorder="1"/>
    <xf numFmtId="0" fontId="1" fillId="0" borderId="34" xfId="0" applyFont="1" applyBorder="1"/>
    <xf numFmtId="0" fontId="1" fillId="0" borderId="28" xfId="0" applyFont="1" applyBorder="1"/>
    <xf numFmtId="0" fontId="1" fillId="0" borderId="37" xfId="0" applyFont="1" applyBorder="1" applyAlignment="1">
      <alignment vertical="top"/>
    </xf>
    <xf numFmtId="0" fontId="1" fillId="0" borderId="38" xfId="0" applyFont="1" applyBorder="1" applyAlignment="1">
      <alignment vertical="top"/>
    </xf>
    <xf numFmtId="0" fontId="1" fillId="0" borderId="17" xfId="0" applyFont="1" applyBorder="1" applyAlignment="1">
      <alignment vertical="top"/>
    </xf>
    <xf numFmtId="0" fontId="1" fillId="0" borderId="0" xfId="0" applyFont="1" applyBorder="1" applyAlignment="1">
      <alignment vertical="top"/>
    </xf>
    <xf numFmtId="0" fontId="1" fillId="0" borderId="18" xfId="0" applyFont="1" applyBorder="1" applyAlignment="1">
      <alignment vertical="top"/>
    </xf>
    <xf numFmtId="0" fontId="1" fillId="0" borderId="26" xfId="0" applyFont="1" applyBorder="1" applyAlignment="1">
      <alignment vertical="top"/>
    </xf>
    <xf numFmtId="0" fontId="1" fillId="0" borderId="27" xfId="0" applyFont="1" applyBorder="1" applyAlignment="1">
      <alignment vertical="top"/>
    </xf>
    <xf numFmtId="0" fontId="1" fillId="0" borderId="34" xfId="0" applyFont="1" applyBorder="1" applyAlignment="1">
      <alignment vertical="top"/>
    </xf>
    <xf numFmtId="0" fontId="5" fillId="0" borderId="11" xfId="0" applyFont="1" applyBorder="1" applyAlignment="1">
      <alignment horizontal="center" vertical="center"/>
    </xf>
    <xf numFmtId="0" fontId="1" fillId="0" borderId="0" xfId="0" applyFont="1" applyBorder="1" applyAlignment="1">
      <alignment horizontal="left" indent="2"/>
    </xf>
    <xf numFmtId="0" fontId="1" fillId="0" borderId="40" xfId="0" applyFont="1" applyBorder="1" applyAlignment="1">
      <alignment horizontal="left" vertical="top"/>
    </xf>
    <xf numFmtId="0" fontId="1" fillId="0" borderId="25" xfId="0" applyFont="1" applyBorder="1" applyAlignment="1">
      <alignment horizontal="left" vertical="top"/>
    </xf>
    <xf numFmtId="0" fontId="1" fillId="0" borderId="40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9" fillId="0" borderId="0" xfId="1" applyFont="1"/>
    <xf numFmtId="0" fontId="6" fillId="0" borderId="0" xfId="1"/>
    <xf numFmtId="0" fontId="10" fillId="0" borderId="7" xfId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/>
    </xf>
    <xf numFmtId="0" fontId="11" fillId="0" borderId="4" xfId="1" applyFont="1" applyBorder="1" applyAlignment="1">
      <alignment horizontal="center" vertical="center"/>
    </xf>
    <xf numFmtId="0" fontId="11" fillId="0" borderId="4" xfId="1" applyFont="1" applyBorder="1" applyAlignment="1">
      <alignment horizontal="left" vertical="center" wrapText="1"/>
    </xf>
    <xf numFmtId="0" fontId="11" fillId="0" borderId="4" xfId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 wrapText="1"/>
    </xf>
    <xf numFmtId="0" fontId="12" fillId="0" borderId="8" xfId="1" applyFont="1" applyBorder="1" applyAlignment="1">
      <alignment horizontal="center" vertical="center" wrapText="1"/>
    </xf>
    <xf numFmtId="0" fontId="11" fillId="0" borderId="41" xfId="1" applyFont="1" applyBorder="1" applyAlignment="1">
      <alignment horizontal="center" vertical="center"/>
    </xf>
    <xf numFmtId="0" fontId="11" fillId="0" borderId="7" xfId="1" applyFont="1" applyBorder="1" applyAlignment="1">
      <alignment horizontal="left" vertical="center" wrapText="1"/>
    </xf>
    <xf numFmtId="0" fontId="11" fillId="0" borderId="39" xfId="1" applyFont="1" applyBorder="1" applyAlignment="1">
      <alignment horizontal="center" vertical="center" wrapText="1"/>
    </xf>
    <xf numFmtId="0" fontId="10" fillId="0" borderId="39" xfId="1" applyFont="1" applyBorder="1" applyAlignment="1">
      <alignment horizontal="center"/>
    </xf>
    <xf numFmtId="0" fontId="12" fillId="0" borderId="7" xfId="1" applyFont="1" applyBorder="1" applyAlignment="1">
      <alignment horizontal="center"/>
    </xf>
    <xf numFmtId="0" fontId="10" fillId="0" borderId="7" xfId="1" applyFont="1" applyBorder="1" applyAlignment="1"/>
    <xf numFmtId="16" fontId="11" fillId="0" borderId="7" xfId="1" applyNumberFormat="1" applyFont="1" applyBorder="1" applyAlignment="1">
      <alignment horizontal="center" vertical="center"/>
    </xf>
    <xf numFmtId="0" fontId="11" fillId="0" borderId="0" xfId="1" applyFont="1" applyAlignment="1">
      <alignment horizontal="center" vertical="center" wrapText="1"/>
    </xf>
    <xf numFmtId="0" fontId="6" fillId="0" borderId="0" xfId="1" applyAlignment="1">
      <alignment horizontal="left"/>
    </xf>
    <xf numFmtId="0" fontId="10" fillId="0" borderId="4" xfId="1" applyFont="1" applyBorder="1" applyAlignment="1">
      <alignment horizontal="center"/>
    </xf>
    <xf numFmtId="0" fontId="12" fillId="0" borderId="4" xfId="1" applyFont="1" applyBorder="1" applyAlignment="1">
      <alignment horizontal="center"/>
    </xf>
    <xf numFmtId="0" fontId="10" fillId="0" borderId="4" xfId="1" applyFont="1" applyBorder="1" applyAlignment="1"/>
    <xf numFmtId="0" fontId="10" fillId="0" borderId="24" xfId="1" applyFont="1" applyBorder="1" applyAlignment="1"/>
    <xf numFmtId="0" fontId="12" fillId="0" borderId="24" xfId="1" applyFont="1" applyBorder="1" applyAlignment="1">
      <alignment horizontal="center"/>
    </xf>
    <xf numFmtId="16" fontId="11" fillId="0" borderId="4" xfId="1" applyNumberFormat="1" applyFont="1" applyBorder="1" applyAlignment="1">
      <alignment horizontal="center" vertical="center"/>
    </xf>
    <xf numFmtId="0" fontId="10" fillId="0" borderId="24" xfId="1" applyFont="1" applyBorder="1" applyAlignment="1">
      <alignment horizontal="center"/>
    </xf>
    <xf numFmtId="0" fontId="13" fillId="0" borderId="24" xfId="1" applyFont="1" applyBorder="1" applyAlignment="1">
      <alignment horizontal="center" vertical="top"/>
    </xf>
    <xf numFmtId="0" fontId="12" fillId="0" borderId="4" xfId="1" applyFont="1" applyBorder="1" applyAlignment="1">
      <alignment horizontal="center" vertical="center"/>
    </xf>
    <xf numFmtId="0" fontId="12" fillId="0" borderId="24" xfId="1" applyFont="1" applyBorder="1" applyAlignment="1">
      <alignment horizontal="center" vertical="center"/>
    </xf>
    <xf numFmtId="0" fontId="11" fillId="0" borderId="4" xfId="1" applyFont="1" applyBorder="1" applyAlignment="1">
      <alignment vertical="top" wrapText="1"/>
    </xf>
    <xf numFmtId="0" fontId="1" fillId="0" borderId="39" xfId="0" applyFont="1" applyBorder="1" applyAlignment="1">
      <alignment vertical="top" wrapText="1"/>
    </xf>
    <xf numFmtId="0" fontId="1" fillId="0" borderId="18" xfId="0" applyFont="1" applyBorder="1" applyAlignment="1">
      <alignment vertical="top" wrapText="1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Fill="1" applyBorder="1" applyAlignment="1">
      <alignment vertical="center"/>
    </xf>
    <xf numFmtId="164" fontId="1" fillId="0" borderId="5" xfId="0" quotePrefix="1" applyNumberFormat="1" applyFont="1" applyFill="1" applyBorder="1" applyAlignment="1">
      <alignment horizontal="left" vertical="center"/>
    </xf>
    <xf numFmtId="0" fontId="1" fillId="0" borderId="5" xfId="0" applyFont="1" applyFill="1" applyBorder="1" applyAlignment="1">
      <alignment vertical="center"/>
    </xf>
    <xf numFmtId="0" fontId="4" fillId="0" borderId="0" xfId="0" applyFont="1" applyAlignment="1">
      <alignment horizontal="center"/>
    </xf>
    <xf numFmtId="0" fontId="8" fillId="0" borderId="0" xfId="1" applyFont="1" applyAlignment="1">
      <alignment horizontal="center"/>
    </xf>
    <xf numFmtId="0" fontId="10" fillId="0" borderId="7" xfId="1" applyFont="1" applyBorder="1" applyAlignment="1">
      <alignment horizontal="center" vertical="center"/>
    </xf>
    <xf numFmtId="0" fontId="6" fillId="0" borderId="6" xfId="1" applyBorder="1" applyAlignment="1">
      <alignment horizontal="center" vertical="center"/>
    </xf>
    <xf numFmtId="0" fontId="10" fillId="0" borderId="41" xfId="1" applyFont="1" applyBorder="1" applyAlignment="1">
      <alignment horizontal="center"/>
    </xf>
    <xf numFmtId="0" fontId="10" fillId="0" borderId="23" xfId="1" applyFont="1" applyBorder="1" applyAlignment="1">
      <alignment horizontal="center"/>
    </xf>
    <xf numFmtId="0" fontId="10" fillId="0" borderId="35" xfId="1" applyFont="1" applyBorder="1" applyAlignment="1">
      <alignment horizontal="center" wrapText="1"/>
    </xf>
    <xf numFmtId="0" fontId="6" fillId="0" borderId="38" xfId="1" applyBorder="1" applyAlignment="1">
      <alignment horizontal="center" wrapText="1"/>
    </xf>
    <xf numFmtId="0" fontId="6" fillId="0" borderId="39" xfId="1" applyBorder="1" applyAlignment="1">
      <alignment horizontal="center" wrapText="1"/>
    </xf>
    <xf numFmtId="0" fontId="10" fillId="0" borderId="7" xfId="1" applyFont="1" applyBorder="1" applyAlignment="1">
      <alignment horizontal="center" vertical="center" wrapText="1"/>
    </xf>
    <xf numFmtId="0" fontId="10" fillId="0" borderId="8" xfId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16" fontId="11" fillId="0" borderId="7" xfId="1" applyNumberFormat="1" applyFont="1" applyBorder="1" applyAlignment="1">
      <alignment horizontal="center" vertical="center"/>
    </xf>
    <xf numFmtId="16" fontId="11" fillId="0" borderId="8" xfId="1" applyNumberFormat="1" applyFont="1" applyBorder="1" applyAlignment="1">
      <alignment horizontal="center" vertical="center"/>
    </xf>
    <xf numFmtId="0" fontId="10" fillId="0" borderId="35" xfId="1" applyFont="1" applyBorder="1" applyAlignment="1">
      <alignment horizontal="center"/>
    </xf>
    <xf numFmtId="0" fontId="10" fillId="0" borderId="38" xfId="1" applyFont="1" applyBorder="1" applyAlignment="1">
      <alignment horizontal="center"/>
    </xf>
    <xf numFmtId="0" fontId="10" fillId="0" borderId="39" xfId="1" applyFont="1" applyBorder="1" applyAlignment="1">
      <alignment horizontal="center"/>
    </xf>
    <xf numFmtId="0" fontId="10" fillId="0" borderId="24" xfId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9" xfId="0" applyFont="1" applyBorder="1" applyAlignment="1">
      <alignment horizontal="center" vertical="top"/>
    </xf>
    <xf numFmtId="0" fontId="1" fillId="0" borderId="20" xfId="0" applyFont="1" applyBorder="1" applyAlignment="1">
      <alignment horizontal="center" vertical="top"/>
    </xf>
    <xf numFmtId="0" fontId="1" fillId="0" borderId="21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40" xfId="0" applyFont="1" applyBorder="1" applyAlignment="1">
      <alignment vertical="top"/>
    </xf>
    <xf numFmtId="0" fontId="1" fillId="0" borderId="25" xfId="0" applyFont="1" applyBorder="1" applyAlignment="1">
      <alignment vertical="top"/>
    </xf>
    <xf numFmtId="0" fontId="1" fillId="0" borderId="6" xfId="0" applyFont="1" applyBorder="1" applyAlignment="1"/>
    <xf numFmtId="0" fontId="1" fillId="0" borderId="11" xfId="0" applyFont="1" applyBorder="1" applyAlignment="1"/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35" xfId="0" applyFont="1" applyBorder="1" applyAlignment="1">
      <alignment horizontal="left" vertical="top" wrapText="1"/>
    </xf>
    <xf numFmtId="0" fontId="1" fillId="0" borderId="36" xfId="0" applyFont="1" applyBorder="1" applyAlignment="1">
      <alignment horizontal="left" vertical="top" wrapText="1"/>
    </xf>
    <xf numFmtId="0" fontId="1" fillId="0" borderId="40" xfId="0" applyFont="1" applyBorder="1" applyAlignment="1">
      <alignment horizontal="left" vertical="top" wrapText="1" indent="2"/>
    </xf>
    <xf numFmtId="0" fontId="1" fillId="0" borderId="25" xfId="0" applyFont="1" applyBorder="1" applyAlignment="1">
      <alignment horizontal="left" vertical="top" wrapText="1" indent="2"/>
    </xf>
    <xf numFmtId="0" fontId="1" fillId="0" borderId="17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40" xfId="0" applyFont="1" applyBorder="1" applyAlignment="1">
      <alignment horizontal="left" vertical="top"/>
    </xf>
    <xf numFmtId="0" fontId="1" fillId="0" borderId="25" xfId="0" applyFont="1" applyBorder="1" applyAlignment="1">
      <alignment horizontal="left" vertical="top"/>
    </xf>
    <xf numFmtId="0" fontId="1" fillId="0" borderId="8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35" xfId="0" applyFont="1" applyBorder="1" applyAlignment="1">
      <alignment vertical="top"/>
    </xf>
    <xf numFmtId="0" fontId="1" fillId="0" borderId="36" xfId="0" applyFont="1" applyBorder="1" applyAlignment="1">
      <alignment vertical="top"/>
    </xf>
    <xf numFmtId="0" fontId="1" fillId="0" borderId="40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29" xfId="0" applyFont="1" applyBorder="1" applyAlignment="1">
      <alignment horizontal="left"/>
    </xf>
    <xf numFmtId="0" fontId="1" fillId="0" borderId="30" xfId="0" applyFont="1" applyBorder="1" applyAlignment="1">
      <alignment horizontal="left"/>
    </xf>
    <xf numFmtId="0" fontId="1" fillId="0" borderId="33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0" borderId="35" xfId="0" applyFont="1" applyBorder="1" applyAlignment="1">
      <alignment horizontal="left"/>
    </xf>
    <xf numFmtId="0" fontId="1" fillId="0" borderId="36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32" xfId="0" applyFont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1" fillId="0" borderId="17" xfId="0" applyFont="1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1" fillId="0" borderId="18" xfId="0" applyFont="1" applyBorder="1" applyAlignment="1">
      <alignment horizontal="left" wrapText="1"/>
    </xf>
    <xf numFmtId="0" fontId="1" fillId="0" borderId="17" xfId="0" applyFont="1" applyBorder="1" applyAlignment="1">
      <alignment horizontal="left" indent="2"/>
    </xf>
    <xf numFmtId="0" fontId="1" fillId="0" borderId="0" xfId="0" applyFont="1" applyBorder="1" applyAlignment="1">
      <alignment horizontal="left" indent="2"/>
    </xf>
    <xf numFmtId="0" fontId="1" fillId="0" borderId="18" xfId="0" applyFont="1" applyBorder="1" applyAlignment="1">
      <alignment horizontal="left" indent="2"/>
    </xf>
    <xf numFmtId="0" fontId="1" fillId="0" borderId="37" xfId="0" applyFont="1" applyBorder="1" applyAlignment="1">
      <alignment horizontal="left" vertical="top" wrapText="1"/>
    </xf>
    <xf numFmtId="0" fontId="1" fillId="0" borderId="38" xfId="0" applyFont="1" applyBorder="1" applyAlignment="1">
      <alignment horizontal="left" vertical="top" wrapText="1"/>
    </xf>
    <xf numFmtId="0" fontId="1" fillId="0" borderId="39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 indent="2"/>
    </xf>
    <xf numFmtId="0" fontId="0" fillId="0" borderId="0" xfId="0" applyAlignment="1">
      <alignment horizontal="left" indent="2"/>
    </xf>
    <xf numFmtId="0" fontId="0" fillId="0" borderId="18" xfId="0" applyBorder="1" applyAlignment="1">
      <alignment horizontal="left" indent="2"/>
    </xf>
    <xf numFmtId="0" fontId="1" fillId="0" borderId="17" xfId="0" applyFont="1" applyBorder="1" applyAlignment="1">
      <alignment horizontal="left" wrapText="1" indent="2"/>
    </xf>
    <xf numFmtId="0" fontId="1" fillId="0" borderId="0" xfId="0" applyFont="1" applyBorder="1" applyAlignment="1">
      <alignment horizontal="left" wrapText="1" indent="2"/>
    </xf>
    <xf numFmtId="0" fontId="1" fillId="0" borderId="18" xfId="0" applyFont="1" applyBorder="1" applyAlignment="1">
      <alignment horizontal="left" wrapText="1" indent="2"/>
    </xf>
    <xf numFmtId="0" fontId="1" fillId="0" borderId="0" xfId="0" applyFont="1" applyBorder="1" applyAlignment="1">
      <alignment horizontal="left" vertical="top" wrapText="1" indent="2"/>
    </xf>
    <xf numFmtId="0" fontId="1" fillId="0" borderId="18" xfId="0" applyFont="1" applyBorder="1" applyAlignment="1">
      <alignment horizontal="left" vertical="top" wrapText="1" indent="2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188130</xdr:colOff>
      <xdr:row>6</xdr:row>
      <xdr:rowOff>948223</xdr:rowOff>
    </xdr:from>
    <xdr:to>
      <xdr:col>7</xdr:col>
      <xdr:colOff>684534</xdr:colOff>
      <xdr:row>6</xdr:row>
      <xdr:rowOff>1236059</xdr:rowOff>
    </xdr:to>
    <xdr:sp macro="" textlink="">
      <xdr:nvSpPr>
        <xdr:cNvPr id="2" name="TextBox 1"/>
        <xdr:cNvSpPr txBox="1"/>
      </xdr:nvSpPr>
      <xdr:spPr bwMode="auto">
        <a:xfrm>
          <a:off x="6226980" y="3158023"/>
          <a:ext cx="496404" cy="2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id-ID"/>
        </a:p>
      </xdr:txBody>
    </xdr:sp>
    <xdr:clientData/>
  </xdr:twoCellAnchor>
  <xdr:twoCellAnchor>
    <xdr:from>
      <xdr:col>4</xdr:col>
      <xdr:colOff>95252</xdr:colOff>
      <xdr:row>6</xdr:row>
      <xdr:rowOff>326570</xdr:rowOff>
    </xdr:from>
    <xdr:to>
      <xdr:col>4</xdr:col>
      <xdr:colOff>151783</xdr:colOff>
      <xdr:row>7</xdr:row>
      <xdr:rowOff>442230</xdr:rowOff>
    </xdr:to>
    <xdr:cxnSp macro="">
      <xdr:nvCxnSpPr>
        <xdr:cNvPr id="3" name="Elbow Connector 2"/>
        <xdr:cNvCxnSpPr/>
      </xdr:nvCxnSpPr>
      <xdr:spPr>
        <a:xfrm rot="10800000" flipV="1">
          <a:off x="3705227" y="2764970"/>
          <a:ext cx="56531" cy="839560"/>
        </a:xfrm>
        <a:prstGeom prst="bentConnector3">
          <a:avLst>
            <a:gd name="adj1" fmla="val 504380"/>
          </a:avLst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299358</xdr:colOff>
      <xdr:row>7</xdr:row>
      <xdr:rowOff>381000</xdr:rowOff>
    </xdr:from>
    <xdr:to>
      <xdr:col>4</xdr:col>
      <xdr:colOff>680358</xdr:colOff>
      <xdr:row>8</xdr:row>
      <xdr:rowOff>457197</xdr:rowOff>
    </xdr:to>
    <xdr:cxnSp macro="">
      <xdr:nvCxnSpPr>
        <xdr:cNvPr id="4" name="Elbow Connector 3"/>
        <xdr:cNvCxnSpPr>
          <a:stCxn id="5" idx="3"/>
          <a:endCxn id="6" idx="3"/>
        </xdr:cNvCxnSpPr>
      </xdr:nvCxnSpPr>
      <xdr:spPr>
        <a:xfrm flipH="1">
          <a:off x="3909333" y="3543300"/>
          <a:ext cx="381000" cy="800097"/>
        </a:xfrm>
        <a:prstGeom prst="bentConnector3">
          <a:avLst>
            <a:gd name="adj1" fmla="val -60000"/>
          </a:avLst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122466</xdr:colOff>
      <xdr:row>7</xdr:row>
      <xdr:rowOff>190500</xdr:rowOff>
    </xdr:from>
    <xdr:to>
      <xdr:col>4</xdr:col>
      <xdr:colOff>680358</xdr:colOff>
      <xdr:row>7</xdr:row>
      <xdr:rowOff>571500</xdr:rowOff>
    </xdr:to>
    <xdr:sp macro="" textlink="">
      <xdr:nvSpPr>
        <xdr:cNvPr id="5" name="Flowchart: Multidocument 4"/>
        <xdr:cNvSpPr/>
      </xdr:nvSpPr>
      <xdr:spPr>
        <a:xfrm>
          <a:off x="3732441" y="3352800"/>
          <a:ext cx="557892" cy="381000"/>
        </a:xfrm>
        <a:prstGeom prst="flowChartMultidocumen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id-ID"/>
        </a:p>
      </xdr:txBody>
    </xdr:sp>
    <xdr:clientData/>
  </xdr:twoCellAnchor>
  <xdr:twoCellAnchor>
    <xdr:from>
      <xdr:col>3</xdr:col>
      <xdr:colOff>574221</xdr:colOff>
      <xdr:row>8</xdr:row>
      <xdr:rowOff>274859</xdr:rowOff>
    </xdr:from>
    <xdr:to>
      <xdr:col>4</xdr:col>
      <xdr:colOff>299358</xdr:colOff>
      <xdr:row>8</xdr:row>
      <xdr:rowOff>639535</xdr:rowOff>
    </xdr:to>
    <xdr:sp macro="" textlink="">
      <xdr:nvSpPr>
        <xdr:cNvPr id="6" name="Flowchart: Multidocument 5"/>
        <xdr:cNvSpPr/>
      </xdr:nvSpPr>
      <xdr:spPr>
        <a:xfrm>
          <a:off x="3374571" y="4161059"/>
          <a:ext cx="534762" cy="364676"/>
        </a:xfrm>
        <a:prstGeom prst="flowChartMultidocumen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id-ID"/>
        </a:p>
      </xdr:txBody>
    </xdr:sp>
    <xdr:clientData/>
  </xdr:twoCellAnchor>
  <xdr:twoCellAnchor>
    <xdr:from>
      <xdr:col>6</xdr:col>
      <xdr:colOff>163287</xdr:colOff>
      <xdr:row>4</xdr:row>
      <xdr:rowOff>190501</xdr:rowOff>
    </xdr:from>
    <xdr:to>
      <xdr:col>6</xdr:col>
      <xdr:colOff>598715</xdr:colOff>
      <xdr:row>4</xdr:row>
      <xdr:rowOff>503465</xdr:rowOff>
    </xdr:to>
    <xdr:sp macro="" textlink="">
      <xdr:nvSpPr>
        <xdr:cNvPr id="7" name="Flowchart: Document 6"/>
        <xdr:cNvSpPr/>
      </xdr:nvSpPr>
      <xdr:spPr>
        <a:xfrm>
          <a:off x="5392512" y="1257301"/>
          <a:ext cx="435428" cy="312964"/>
        </a:xfrm>
        <a:prstGeom prst="flowChartDocumen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id-ID"/>
        </a:p>
      </xdr:txBody>
    </xdr:sp>
    <xdr:clientData/>
  </xdr:twoCellAnchor>
  <xdr:twoCellAnchor>
    <xdr:from>
      <xdr:col>7</xdr:col>
      <xdr:colOff>285750</xdr:colOff>
      <xdr:row>4</xdr:row>
      <xdr:rowOff>258535</xdr:rowOff>
    </xdr:from>
    <xdr:to>
      <xdr:col>7</xdr:col>
      <xdr:colOff>503464</xdr:colOff>
      <xdr:row>4</xdr:row>
      <xdr:rowOff>462643</xdr:rowOff>
    </xdr:to>
    <xdr:sp macro="" textlink="">
      <xdr:nvSpPr>
        <xdr:cNvPr id="8" name="Flowchart: Connector 7"/>
        <xdr:cNvSpPr/>
      </xdr:nvSpPr>
      <xdr:spPr>
        <a:xfrm>
          <a:off x="6324600" y="1325335"/>
          <a:ext cx="217714" cy="204108"/>
        </a:xfrm>
        <a:prstGeom prst="flowChartConnector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id-ID"/>
        </a:p>
      </xdr:txBody>
    </xdr:sp>
    <xdr:clientData/>
  </xdr:twoCellAnchor>
  <xdr:twoCellAnchor>
    <xdr:from>
      <xdr:col>4</xdr:col>
      <xdr:colOff>149679</xdr:colOff>
      <xdr:row>6</xdr:row>
      <xdr:rowOff>176893</xdr:rowOff>
    </xdr:from>
    <xdr:to>
      <xdr:col>4</xdr:col>
      <xdr:colOff>666750</xdr:colOff>
      <xdr:row>6</xdr:row>
      <xdr:rowOff>489858</xdr:rowOff>
    </xdr:to>
    <xdr:sp macro="" textlink="">
      <xdr:nvSpPr>
        <xdr:cNvPr id="9" name="Flowchart: Preparation 8"/>
        <xdr:cNvSpPr/>
      </xdr:nvSpPr>
      <xdr:spPr>
        <a:xfrm>
          <a:off x="3759654" y="2615293"/>
          <a:ext cx="517071" cy="312965"/>
        </a:xfrm>
        <a:prstGeom prst="flowChartPreparation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id-ID"/>
        </a:p>
      </xdr:txBody>
    </xdr:sp>
    <xdr:clientData/>
  </xdr:twoCellAnchor>
  <xdr:twoCellAnchor>
    <xdr:from>
      <xdr:col>4</xdr:col>
      <xdr:colOff>208191</xdr:colOff>
      <xdr:row>9</xdr:row>
      <xdr:rowOff>145596</xdr:rowOff>
    </xdr:from>
    <xdr:to>
      <xdr:col>4</xdr:col>
      <xdr:colOff>725262</xdr:colOff>
      <xdr:row>9</xdr:row>
      <xdr:rowOff>485775</xdr:rowOff>
    </xdr:to>
    <xdr:sp macro="" textlink="">
      <xdr:nvSpPr>
        <xdr:cNvPr id="10" name="Flowchart: Process 9"/>
        <xdr:cNvSpPr/>
      </xdr:nvSpPr>
      <xdr:spPr>
        <a:xfrm>
          <a:off x="3818166" y="4898571"/>
          <a:ext cx="517071" cy="340179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id-ID"/>
        </a:p>
      </xdr:txBody>
    </xdr:sp>
    <xdr:clientData/>
  </xdr:twoCellAnchor>
  <xdr:twoCellAnchor>
    <xdr:from>
      <xdr:col>3</xdr:col>
      <xdr:colOff>807345</xdr:colOff>
      <xdr:row>8</xdr:row>
      <xdr:rowOff>625724</xdr:rowOff>
    </xdr:from>
    <xdr:to>
      <xdr:col>4</xdr:col>
      <xdr:colOff>466727</xdr:colOff>
      <xdr:row>9</xdr:row>
      <xdr:rowOff>145595</xdr:rowOff>
    </xdr:to>
    <xdr:cxnSp macro="">
      <xdr:nvCxnSpPr>
        <xdr:cNvPr id="11" name="Elbow Connector 10"/>
        <xdr:cNvCxnSpPr>
          <a:stCxn id="6" idx="2"/>
          <a:endCxn id="10" idx="0"/>
        </xdr:cNvCxnSpPr>
      </xdr:nvCxnSpPr>
      <xdr:spPr>
        <a:xfrm rot="16200000" flipH="1">
          <a:off x="3648876" y="4470743"/>
          <a:ext cx="386646" cy="469007"/>
        </a:xfrm>
        <a:prstGeom prst="bentConnector3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183697</xdr:colOff>
      <xdr:row>10</xdr:row>
      <xdr:rowOff>156493</xdr:rowOff>
    </xdr:from>
    <xdr:to>
      <xdr:col>4</xdr:col>
      <xdr:colOff>673554</xdr:colOff>
      <xdr:row>10</xdr:row>
      <xdr:rowOff>483064</xdr:rowOff>
    </xdr:to>
    <xdr:sp macro="" textlink="">
      <xdr:nvSpPr>
        <xdr:cNvPr id="12" name="Flowchart: Document 11"/>
        <xdr:cNvSpPr/>
      </xdr:nvSpPr>
      <xdr:spPr>
        <a:xfrm>
          <a:off x="3793672" y="5566693"/>
          <a:ext cx="489857" cy="326571"/>
        </a:xfrm>
        <a:prstGeom prst="flowChartDocumen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id-ID"/>
        </a:p>
      </xdr:txBody>
    </xdr:sp>
    <xdr:clientData/>
  </xdr:twoCellAnchor>
  <xdr:twoCellAnchor>
    <xdr:from>
      <xdr:col>4</xdr:col>
      <xdr:colOff>428626</xdr:colOff>
      <xdr:row>10</xdr:row>
      <xdr:rowOff>461474</xdr:rowOff>
    </xdr:from>
    <xdr:to>
      <xdr:col>5</xdr:col>
      <xdr:colOff>201377</xdr:colOff>
      <xdr:row>11</xdr:row>
      <xdr:rowOff>338822</xdr:rowOff>
    </xdr:to>
    <xdr:cxnSp macro="">
      <xdr:nvCxnSpPr>
        <xdr:cNvPr id="13" name="Elbow Connector 12"/>
        <xdr:cNvCxnSpPr>
          <a:stCxn id="12" idx="2"/>
          <a:endCxn id="16" idx="1"/>
        </xdr:cNvCxnSpPr>
      </xdr:nvCxnSpPr>
      <xdr:spPr>
        <a:xfrm rot="16200000" flipH="1">
          <a:off x="4072027" y="5838248"/>
          <a:ext cx="515523" cy="582376"/>
        </a:xfrm>
        <a:prstGeom prst="bentConnector2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183697</xdr:colOff>
      <xdr:row>9</xdr:row>
      <xdr:rowOff>315686</xdr:rowOff>
    </xdr:from>
    <xdr:to>
      <xdr:col>4</xdr:col>
      <xdr:colOff>208191</xdr:colOff>
      <xdr:row>10</xdr:row>
      <xdr:rowOff>319779</xdr:rowOff>
    </xdr:to>
    <xdr:cxnSp macro="">
      <xdr:nvCxnSpPr>
        <xdr:cNvPr id="14" name="Elbow Connector 13"/>
        <xdr:cNvCxnSpPr>
          <a:stCxn id="10" idx="1"/>
          <a:endCxn id="12" idx="1"/>
        </xdr:cNvCxnSpPr>
      </xdr:nvCxnSpPr>
      <xdr:spPr>
        <a:xfrm rot="10800000" flipV="1">
          <a:off x="3793672" y="5068661"/>
          <a:ext cx="24494" cy="661318"/>
        </a:xfrm>
        <a:prstGeom prst="bentConnector3">
          <a:avLst>
            <a:gd name="adj1" fmla="val 1033290"/>
          </a:avLst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217714</xdr:colOff>
      <xdr:row>13</xdr:row>
      <xdr:rowOff>285750</xdr:rowOff>
    </xdr:from>
    <xdr:to>
      <xdr:col>8</xdr:col>
      <xdr:colOff>680357</xdr:colOff>
      <xdr:row>13</xdr:row>
      <xdr:rowOff>476250</xdr:rowOff>
    </xdr:to>
    <xdr:sp macro="" textlink="">
      <xdr:nvSpPr>
        <xdr:cNvPr id="15" name="Flowchart: Terminator 14"/>
        <xdr:cNvSpPr/>
      </xdr:nvSpPr>
      <xdr:spPr>
        <a:xfrm>
          <a:off x="7066189" y="7610475"/>
          <a:ext cx="462643" cy="190500"/>
        </a:xfrm>
        <a:prstGeom prst="flowChartTerminator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id-ID"/>
        </a:p>
      </xdr:txBody>
    </xdr:sp>
    <xdr:clientData/>
  </xdr:twoCellAnchor>
  <xdr:twoCellAnchor>
    <xdr:from>
      <xdr:col>5</xdr:col>
      <xdr:colOff>201377</xdr:colOff>
      <xdr:row>11</xdr:row>
      <xdr:rowOff>175536</xdr:rowOff>
    </xdr:from>
    <xdr:to>
      <xdr:col>5</xdr:col>
      <xdr:colOff>691234</xdr:colOff>
      <xdr:row>11</xdr:row>
      <xdr:rowOff>502107</xdr:rowOff>
    </xdr:to>
    <xdr:sp macro="" textlink="">
      <xdr:nvSpPr>
        <xdr:cNvPr id="16" name="Flowchart: Document 15"/>
        <xdr:cNvSpPr/>
      </xdr:nvSpPr>
      <xdr:spPr>
        <a:xfrm>
          <a:off x="4620977" y="6223911"/>
          <a:ext cx="489857" cy="326571"/>
        </a:xfrm>
        <a:prstGeom prst="flowChartDocumen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id-ID"/>
        </a:p>
      </xdr:txBody>
    </xdr:sp>
    <xdr:clientData/>
  </xdr:twoCellAnchor>
  <xdr:twoCellAnchor>
    <xdr:from>
      <xdr:col>8</xdr:col>
      <xdr:colOff>193223</xdr:colOff>
      <xdr:row>5</xdr:row>
      <xdr:rowOff>206829</xdr:rowOff>
    </xdr:from>
    <xdr:to>
      <xdr:col>8</xdr:col>
      <xdr:colOff>628651</xdr:colOff>
      <xdr:row>5</xdr:row>
      <xdr:rowOff>519793</xdr:rowOff>
    </xdr:to>
    <xdr:sp macro="" textlink="">
      <xdr:nvSpPr>
        <xdr:cNvPr id="17" name="Flowchart: Document 16"/>
        <xdr:cNvSpPr/>
      </xdr:nvSpPr>
      <xdr:spPr>
        <a:xfrm>
          <a:off x="7041698" y="1959429"/>
          <a:ext cx="435428" cy="312964"/>
        </a:xfrm>
        <a:prstGeom prst="flowChartDocumen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id-ID"/>
        </a:p>
      </xdr:txBody>
    </xdr:sp>
    <xdr:clientData/>
  </xdr:twoCellAnchor>
  <xdr:twoCellAnchor>
    <xdr:from>
      <xdr:col>6</xdr:col>
      <xdr:colOff>598715</xdr:colOff>
      <xdr:row>4</xdr:row>
      <xdr:rowOff>346983</xdr:rowOff>
    </xdr:from>
    <xdr:to>
      <xdr:col>8</xdr:col>
      <xdr:colOff>410937</xdr:colOff>
      <xdr:row>5</xdr:row>
      <xdr:rowOff>206829</xdr:rowOff>
    </xdr:to>
    <xdr:cxnSp macro="">
      <xdr:nvCxnSpPr>
        <xdr:cNvPr id="18" name="Elbow Connector 17"/>
        <xdr:cNvCxnSpPr>
          <a:stCxn id="7" idx="3"/>
          <a:endCxn id="17" idx="0"/>
        </xdr:cNvCxnSpPr>
      </xdr:nvCxnSpPr>
      <xdr:spPr>
        <a:xfrm>
          <a:off x="5827940" y="1413783"/>
          <a:ext cx="1431472" cy="545646"/>
        </a:xfrm>
        <a:prstGeom prst="bentConnector2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666750</xdr:colOff>
      <xdr:row>5</xdr:row>
      <xdr:rowOff>499104</xdr:rowOff>
    </xdr:from>
    <xdr:to>
      <xdr:col>8</xdr:col>
      <xdr:colOff>410937</xdr:colOff>
      <xdr:row>6</xdr:row>
      <xdr:rowOff>333377</xdr:rowOff>
    </xdr:to>
    <xdr:cxnSp macro="">
      <xdr:nvCxnSpPr>
        <xdr:cNvPr id="19" name="Elbow Connector 18"/>
        <xdr:cNvCxnSpPr>
          <a:stCxn id="17" idx="2"/>
          <a:endCxn id="9" idx="3"/>
        </xdr:cNvCxnSpPr>
      </xdr:nvCxnSpPr>
      <xdr:spPr>
        <a:xfrm rot="5400000">
          <a:off x="5508032" y="1020397"/>
          <a:ext cx="520073" cy="2982687"/>
        </a:xfrm>
        <a:prstGeom prst="bentConnector2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201378</xdr:colOff>
      <xdr:row>12</xdr:row>
      <xdr:rowOff>175536</xdr:rowOff>
    </xdr:from>
    <xdr:to>
      <xdr:col>8</xdr:col>
      <xdr:colOff>691235</xdr:colOff>
      <xdr:row>12</xdr:row>
      <xdr:rowOff>502107</xdr:rowOff>
    </xdr:to>
    <xdr:sp macro="" textlink="">
      <xdr:nvSpPr>
        <xdr:cNvPr id="20" name="Flowchart: Document 19"/>
        <xdr:cNvSpPr/>
      </xdr:nvSpPr>
      <xdr:spPr>
        <a:xfrm>
          <a:off x="7049853" y="6862086"/>
          <a:ext cx="489857" cy="326571"/>
        </a:xfrm>
        <a:prstGeom prst="flowChartDocumen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id-ID"/>
        </a:p>
      </xdr:txBody>
    </xdr:sp>
    <xdr:clientData/>
  </xdr:twoCellAnchor>
  <xdr:twoCellAnchor>
    <xdr:from>
      <xdr:col>5</xdr:col>
      <xdr:colOff>691234</xdr:colOff>
      <xdr:row>11</xdr:row>
      <xdr:rowOff>338822</xdr:rowOff>
    </xdr:from>
    <xdr:to>
      <xdr:col>8</xdr:col>
      <xdr:colOff>446307</xdr:colOff>
      <xdr:row>12</xdr:row>
      <xdr:rowOff>175536</xdr:rowOff>
    </xdr:to>
    <xdr:cxnSp macro="">
      <xdr:nvCxnSpPr>
        <xdr:cNvPr id="21" name="Elbow Connector 20"/>
        <xdr:cNvCxnSpPr>
          <a:stCxn id="16" idx="3"/>
          <a:endCxn id="20" idx="0"/>
        </xdr:cNvCxnSpPr>
      </xdr:nvCxnSpPr>
      <xdr:spPr>
        <a:xfrm>
          <a:off x="5110834" y="6387197"/>
          <a:ext cx="2183948" cy="474889"/>
        </a:xfrm>
        <a:prstGeom prst="bentConnector2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446307</xdr:colOff>
      <xdr:row>11</xdr:row>
      <xdr:rowOff>480517</xdr:rowOff>
    </xdr:from>
    <xdr:to>
      <xdr:col>8</xdr:col>
      <xdr:colOff>201379</xdr:colOff>
      <xdr:row>12</xdr:row>
      <xdr:rowOff>338822</xdr:rowOff>
    </xdr:to>
    <xdr:cxnSp macro="">
      <xdr:nvCxnSpPr>
        <xdr:cNvPr id="22" name="Elbow Connector 21"/>
        <xdr:cNvCxnSpPr>
          <a:stCxn id="20" idx="1"/>
          <a:endCxn id="16" idx="2"/>
        </xdr:cNvCxnSpPr>
      </xdr:nvCxnSpPr>
      <xdr:spPr>
        <a:xfrm rot="10800000">
          <a:off x="4865907" y="6528892"/>
          <a:ext cx="2183947" cy="496480"/>
        </a:xfrm>
        <a:prstGeom prst="bentConnector2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258533</xdr:colOff>
      <xdr:row>12</xdr:row>
      <xdr:rowOff>122463</xdr:rowOff>
    </xdr:from>
    <xdr:to>
      <xdr:col>7</xdr:col>
      <xdr:colOff>272139</xdr:colOff>
      <xdr:row>12</xdr:row>
      <xdr:rowOff>489856</xdr:rowOff>
    </xdr:to>
    <xdr:sp macro="" textlink="">
      <xdr:nvSpPr>
        <xdr:cNvPr id="23" name="TextBox 22"/>
        <xdr:cNvSpPr txBox="1"/>
      </xdr:nvSpPr>
      <xdr:spPr bwMode="auto">
        <a:xfrm flipH="1">
          <a:off x="5487758" y="6809013"/>
          <a:ext cx="823231" cy="36739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/>
            <a:t>koreksi</a:t>
          </a:r>
        </a:p>
      </xdr:txBody>
    </xdr:sp>
    <xdr:clientData/>
  </xdr:twoCellAnchor>
  <xdr:twoCellAnchor>
    <xdr:from>
      <xdr:col>8</xdr:col>
      <xdr:colOff>446307</xdr:colOff>
      <xdr:row>12</xdr:row>
      <xdr:rowOff>480517</xdr:rowOff>
    </xdr:from>
    <xdr:to>
      <xdr:col>8</xdr:col>
      <xdr:colOff>449036</xdr:colOff>
      <xdr:row>13</xdr:row>
      <xdr:rowOff>285750</xdr:rowOff>
    </xdr:to>
    <xdr:cxnSp macro="">
      <xdr:nvCxnSpPr>
        <xdr:cNvPr id="24" name="Straight Arrow Connector 23"/>
        <xdr:cNvCxnSpPr>
          <a:stCxn id="20" idx="2"/>
          <a:endCxn id="15" idx="0"/>
        </xdr:cNvCxnSpPr>
      </xdr:nvCxnSpPr>
      <xdr:spPr>
        <a:xfrm>
          <a:off x="7294782" y="7167067"/>
          <a:ext cx="2729" cy="44340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9</xdr:col>
      <xdr:colOff>889000</xdr:colOff>
      <xdr:row>13</xdr:row>
      <xdr:rowOff>317501</xdr:rowOff>
    </xdr:from>
    <xdr:to>
      <xdr:col>11</xdr:col>
      <xdr:colOff>1436915</xdr:colOff>
      <xdr:row>21</xdr:row>
      <xdr:rowOff>142422</xdr:rowOff>
    </xdr:to>
    <xdr:pic>
      <xdr:nvPicPr>
        <xdr:cNvPr id="26" name="Picture 25" descr="D:\ttd insp.jpg"/>
        <xdr:cNvPicPr/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100000">
                      <a14:foregroundMark x1="60736" y1="49315" x2="60736" y2="49315"/>
                      <a14:foregroundMark x1="65337" y1="50000" x2="65337" y2="50000"/>
                      <a14:foregroundMark x1="65031" y1="47489" x2="65031" y2="47489"/>
                      <a14:foregroundMark x1="11963" y1="65297" x2="11963" y2="65297"/>
                      <a14:foregroundMark x1="19018" y1="92694" x2="19018" y2="92694"/>
                      <a14:foregroundMark x1="78528" y1="85845" x2="78528" y2="85845"/>
                      <a14:foregroundMark x1="71472" y1="85388" x2="71472" y2="85388"/>
                      <a14:foregroundMark x1="53374" y1="41781" x2="53374" y2="41781"/>
                      <a14:foregroundMark x1="57975" y1="19178" x2="57975" y2="19178"/>
                      <a14:foregroundMark x1="10276" y1="74658" x2="10276" y2="74658"/>
                      <a14:foregroundMark x1="11810" y1="67352" x2="11810" y2="67352"/>
                      <a14:foregroundMark x1="13497" y1="78539" x2="13497" y2="78539"/>
                      <a14:foregroundMark x1="14877" y1="82877" x2="14877" y2="82877"/>
                      <a14:foregroundMark x1="15337" y1="79224" x2="15337" y2="79224"/>
                      <a14:foregroundMark x1="13344" y1="71918" x2="13344" y2="71918"/>
                      <a14:foregroundMark x1="11350" y1="71233" x2="11350" y2="71233"/>
                      <a14:foregroundMark x1="9356" y1="65525" x2="9356" y2="65525"/>
                      <a14:foregroundMark x1="9049" y1="71233" x2="9049" y2="71233"/>
                      <a14:foregroundMark x1="7362" y1="60731" x2="7362" y2="60731"/>
                      <a14:foregroundMark x1="7362" y1="54110" x2="7362" y2="54110"/>
                      <a14:foregroundMark x1="9049" y1="46119" x2="9049" y2="46119"/>
                      <a14:foregroundMark x1="12883" y1="42009" x2="12883" y2="42009"/>
                      <a14:foregroundMark x1="12270" y1="39954" x2="12270" y2="39954"/>
                      <a14:foregroundMark x1="13804" y1="37900" x2="13804" y2="37900"/>
                      <a14:foregroundMark x1="7362" y1="53425" x2="7362" y2="53425"/>
                      <a14:foregroundMark x1="42485" y1="98630" x2="42485" y2="98630"/>
                      <a14:foregroundMark x1="48620" y1="94521" x2="48620" y2="94521"/>
                      <a14:foregroundMark x1="46166" y1="97489" x2="46166" y2="97489"/>
                      <a14:foregroundMark x1="55215" y1="93836" x2="55215" y2="93836"/>
                      <a14:foregroundMark x1="76074" y1="94064" x2="76074" y2="94064"/>
                      <a14:foregroundMark x1="78988" y1="95890" x2="78988" y2="95890"/>
                      <a14:foregroundMark x1="86963" y1="96119" x2="86963" y2="96119"/>
                      <a14:foregroundMark x1="94172" y1="95890" x2="94172" y2="95890"/>
                      <a14:foregroundMark x1="96166" y1="94749" x2="96166" y2="94749"/>
                      <a14:foregroundMark x1="90031" y1="87215" x2="90031" y2="87215"/>
                      <a14:foregroundMark x1="98160" y1="94521" x2="98160" y2="94521"/>
                      <a14:foregroundMark x1="90798" y1="82192" x2="90798" y2="82192"/>
                      <a14:foregroundMark x1="97239" y1="83790" x2="97239" y2="83790"/>
                      <a14:foregroundMark x1="84969" y1="82192" x2="84969" y2="82192"/>
                      <a14:foregroundMark x1="62883" y1="76027" x2="62883" y2="76027"/>
                      <a14:foregroundMark x1="60890" y1="56849" x2="60890" y2="56849"/>
                      <a14:foregroundMark x1="58589" y1="44064" x2="58589" y2="44064"/>
                      <a14:foregroundMark x1="65337" y1="54795" x2="65337" y2="54795"/>
                      <a14:foregroundMark x1="73773" y1="58676" x2="73773" y2="58676"/>
                      <a14:foregroundMark x1="84049" y1="57991" x2="84049" y2="57991"/>
                      <a14:foregroundMark x1="91258" y1="85845" x2="91258" y2="85845"/>
                      <a14:foregroundMark x1="84509" y1="84703" x2="84509" y2="84703"/>
                      <a14:foregroundMark x1="96012" y1="79452" x2="96012" y2="79452"/>
                      <a14:foregroundMark x1="81902" y1="79452" x2="81902" y2="79452"/>
                      <a14:foregroundMark x1="90644" y1="47489" x2="90644" y2="47489"/>
                      <a14:foregroundMark x1="89724" y1="46119" x2="89724" y2="46119"/>
                      <a14:foregroundMark x1="85583" y1="46575" x2="85583" y2="46575"/>
                      <a14:foregroundMark x1="87270" y1="47945" x2="87270" y2="47945"/>
                      <a14:foregroundMark x1="86196" y1="48630" x2="86196" y2="48630"/>
                      <a14:foregroundMark x1="85890" y1="48630" x2="85890" y2="48630"/>
                      <a14:foregroundMark x1="84969" y1="51142" x2="84969" y2="51142"/>
                      <a14:foregroundMark x1="85276" y1="47489" x2="85276" y2="47489"/>
                      <a14:foregroundMark x1="78988" y1="48858" x2="78988" y2="48858"/>
                      <a14:foregroundMark x1="76380" y1="47489" x2="76380" y2="47489"/>
                      <a14:foregroundMark x1="74693" y1="47489" x2="74693" y2="47489"/>
                      <a14:foregroundMark x1="73926" y1="47489" x2="73926" y2="47489"/>
                      <a14:foregroundMark x1="71319" y1="49315" x2="71319" y2="49315"/>
                      <a14:foregroundMark x1="69479" y1="48174" x2="69479" y2="48174"/>
                      <a14:foregroundMark x1="67638" y1="47945" x2="67638" y2="47945"/>
                      <a14:foregroundMark x1="65644" y1="47489" x2="65644" y2="47489"/>
                      <a14:foregroundMark x1="60429" y1="47489" x2="60429" y2="47489"/>
                      <a14:foregroundMark x1="63957" y1="49315" x2="63957" y2="49315"/>
                      <a14:foregroundMark x1="58742" y1="47260" x2="58742" y2="47260"/>
                      <a14:foregroundMark x1="57209" y1="46804" x2="57209" y2="46804"/>
                      <a14:foregroundMark x1="55828" y1="43151" x2="55828" y2="43151"/>
                      <a14:foregroundMark x1="54755" y1="41781" x2="54755" y2="41781"/>
                      <a14:foregroundMark x1="53681" y1="38128" x2="53681" y2="38128"/>
                      <a14:foregroundMark x1="54294" y1="34703" x2="54294" y2="34703"/>
                      <a14:foregroundMark x1="54448" y1="30822" x2="54448" y2="30822"/>
                      <a14:foregroundMark x1="55675" y1="26027" x2="55675" y2="26027"/>
                      <a14:foregroundMark x1="56902" y1="22831" x2="56902" y2="22831"/>
                      <a14:foregroundMark x1="58282" y1="15982" x2="58282" y2="15982"/>
                      <a14:foregroundMark x1="59663" y1="12557" x2="59663" y2="12557"/>
                      <a14:foregroundMark x1="60890" y1="10046" x2="60890" y2="10046"/>
                      <a14:foregroundMark x1="62270" y1="6849" x2="62270" y2="6849"/>
                      <a14:foregroundMark x1="62883" y1="4795" x2="62883" y2="4795"/>
                      <a14:foregroundMark x1="62883" y1="3196" x2="62883" y2="3196"/>
                      <a14:foregroundMark x1="62883" y1="2511" x2="62883" y2="2511"/>
                      <a14:backgroundMark x1="38190" y1="21461" x2="38190" y2="21461"/>
                      <a14:backgroundMark x1="8742" y1="67123" x2="8742" y2="67123"/>
                      <a14:backgroundMark x1="8129" y1="60502" x2="8129" y2="6050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4429" y="7647215"/>
          <a:ext cx="3441700" cy="165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190500</xdr:colOff>
      <xdr:row>4</xdr:row>
      <xdr:rowOff>247649</xdr:rowOff>
    </xdr:from>
    <xdr:to>
      <xdr:col>3</xdr:col>
      <xdr:colOff>1285876</xdr:colOff>
      <xdr:row>13</xdr:row>
      <xdr:rowOff>9525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09700" y="1019174"/>
          <a:ext cx="1704976" cy="1733551"/>
        </a:xfrm>
        <a:prstGeom prst="rect">
          <a:avLst/>
        </a:prstGeom>
      </xdr:spPr>
    </xdr:pic>
    <xdr:clientData/>
  </xdr:twoCellAnchor>
  <xdr:twoCellAnchor editAs="oneCell">
    <xdr:from>
      <xdr:col>5</xdr:col>
      <xdr:colOff>107950</xdr:colOff>
      <xdr:row>7</xdr:row>
      <xdr:rowOff>0</xdr:rowOff>
    </xdr:from>
    <xdr:to>
      <xdr:col>5</xdr:col>
      <xdr:colOff>3549650</xdr:colOff>
      <xdr:row>15</xdr:row>
      <xdr:rowOff>171450</xdr:rowOff>
    </xdr:to>
    <xdr:pic>
      <xdr:nvPicPr>
        <xdr:cNvPr id="3" name="Picture 2" descr="D:\ttd insp.jpg"/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100000" l="0" r="100000">
                      <a14:foregroundMark x1="60736" y1="49315" x2="60736" y2="49315"/>
                      <a14:foregroundMark x1="65337" y1="50000" x2="65337" y2="50000"/>
                      <a14:foregroundMark x1="65031" y1="47489" x2="65031" y2="47489"/>
                      <a14:foregroundMark x1="11963" y1="65297" x2="11963" y2="65297"/>
                      <a14:foregroundMark x1="19018" y1="92694" x2="19018" y2="92694"/>
                      <a14:foregroundMark x1="78528" y1="85845" x2="78528" y2="85845"/>
                      <a14:foregroundMark x1="71472" y1="85388" x2="71472" y2="85388"/>
                      <a14:foregroundMark x1="53374" y1="41781" x2="53374" y2="41781"/>
                      <a14:foregroundMark x1="57975" y1="19178" x2="57975" y2="19178"/>
                      <a14:foregroundMark x1="10276" y1="74658" x2="10276" y2="74658"/>
                      <a14:foregroundMark x1="11810" y1="67352" x2="11810" y2="67352"/>
                      <a14:foregroundMark x1="13497" y1="78539" x2="13497" y2="78539"/>
                      <a14:foregroundMark x1="14877" y1="82877" x2="14877" y2="82877"/>
                      <a14:foregroundMark x1="15337" y1="79224" x2="15337" y2="79224"/>
                      <a14:foregroundMark x1="13344" y1="71918" x2="13344" y2="71918"/>
                      <a14:foregroundMark x1="11350" y1="71233" x2="11350" y2="71233"/>
                      <a14:foregroundMark x1="9356" y1="65525" x2="9356" y2="65525"/>
                      <a14:foregroundMark x1="9049" y1="71233" x2="9049" y2="71233"/>
                      <a14:foregroundMark x1="7362" y1="60731" x2="7362" y2="60731"/>
                      <a14:foregroundMark x1="7362" y1="54110" x2="7362" y2="54110"/>
                      <a14:foregroundMark x1="9049" y1="46119" x2="9049" y2="46119"/>
                      <a14:foregroundMark x1="12883" y1="42009" x2="12883" y2="42009"/>
                      <a14:foregroundMark x1="12270" y1="39954" x2="12270" y2="39954"/>
                      <a14:foregroundMark x1="13804" y1="37900" x2="13804" y2="37900"/>
                      <a14:foregroundMark x1="7362" y1="53425" x2="7362" y2="53425"/>
                      <a14:foregroundMark x1="42485" y1="98630" x2="42485" y2="98630"/>
                      <a14:foregroundMark x1="48620" y1="94521" x2="48620" y2="94521"/>
                      <a14:foregroundMark x1="46166" y1="97489" x2="46166" y2="97489"/>
                      <a14:foregroundMark x1="55215" y1="93836" x2="55215" y2="93836"/>
                      <a14:foregroundMark x1="76074" y1="94064" x2="76074" y2="94064"/>
                      <a14:foregroundMark x1="78988" y1="95890" x2="78988" y2="95890"/>
                      <a14:foregroundMark x1="86963" y1="96119" x2="86963" y2="96119"/>
                      <a14:foregroundMark x1="94172" y1="95890" x2="94172" y2="95890"/>
                      <a14:foregroundMark x1="96166" y1="94749" x2="96166" y2="94749"/>
                      <a14:foregroundMark x1="90031" y1="87215" x2="90031" y2="87215"/>
                      <a14:foregroundMark x1="98160" y1="94521" x2="98160" y2="94521"/>
                      <a14:foregroundMark x1="90798" y1="82192" x2="90798" y2="82192"/>
                      <a14:foregroundMark x1="97239" y1="83790" x2="97239" y2="83790"/>
                      <a14:foregroundMark x1="84969" y1="82192" x2="84969" y2="82192"/>
                      <a14:foregroundMark x1="62883" y1="76027" x2="62883" y2="76027"/>
                      <a14:foregroundMark x1="60890" y1="56849" x2="60890" y2="56849"/>
                      <a14:foregroundMark x1="58589" y1="44064" x2="58589" y2="44064"/>
                      <a14:foregroundMark x1="65337" y1="54795" x2="65337" y2="54795"/>
                      <a14:foregroundMark x1="73773" y1="58676" x2="73773" y2="58676"/>
                      <a14:foregroundMark x1="84049" y1="57991" x2="84049" y2="57991"/>
                      <a14:foregroundMark x1="91258" y1="85845" x2="91258" y2="85845"/>
                      <a14:foregroundMark x1="84509" y1="84703" x2="84509" y2="84703"/>
                      <a14:foregroundMark x1="96012" y1="79452" x2="96012" y2="79452"/>
                      <a14:foregroundMark x1="81902" y1="79452" x2="81902" y2="79452"/>
                      <a14:foregroundMark x1="90644" y1="47489" x2="90644" y2="47489"/>
                      <a14:foregroundMark x1="89724" y1="46119" x2="89724" y2="46119"/>
                      <a14:foregroundMark x1="85583" y1="46575" x2="85583" y2="46575"/>
                      <a14:foregroundMark x1="87270" y1="47945" x2="87270" y2="47945"/>
                      <a14:foregroundMark x1="86196" y1="48630" x2="86196" y2="48630"/>
                      <a14:foregroundMark x1="85890" y1="48630" x2="85890" y2="48630"/>
                      <a14:foregroundMark x1="84969" y1="51142" x2="84969" y2="51142"/>
                      <a14:foregroundMark x1="85276" y1="47489" x2="85276" y2="47489"/>
                      <a14:foregroundMark x1="78988" y1="48858" x2="78988" y2="48858"/>
                      <a14:foregroundMark x1="76380" y1="47489" x2="76380" y2="47489"/>
                      <a14:foregroundMark x1="74693" y1="47489" x2="74693" y2="47489"/>
                      <a14:foregroundMark x1="73926" y1="47489" x2="73926" y2="47489"/>
                      <a14:foregroundMark x1="71319" y1="49315" x2="71319" y2="49315"/>
                      <a14:foregroundMark x1="69479" y1="48174" x2="69479" y2="48174"/>
                      <a14:foregroundMark x1="67638" y1="47945" x2="67638" y2="47945"/>
                      <a14:foregroundMark x1="65644" y1="47489" x2="65644" y2="47489"/>
                      <a14:foregroundMark x1="60429" y1="47489" x2="60429" y2="47489"/>
                      <a14:foregroundMark x1="63957" y1="49315" x2="63957" y2="49315"/>
                      <a14:foregroundMark x1="58742" y1="47260" x2="58742" y2="47260"/>
                      <a14:foregroundMark x1="57209" y1="46804" x2="57209" y2="46804"/>
                      <a14:foregroundMark x1="55828" y1="43151" x2="55828" y2="43151"/>
                      <a14:foregroundMark x1="54755" y1="41781" x2="54755" y2="41781"/>
                      <a14:foregroundMark x1="53681" y1="38128" x2="53681" y2="38128"/>
                      <a14:foregroundMark x1="54294" y1="34703" x2="54294" y2="34703"/>
                      <a14:foregroundMark x1="54448" y1="30822" x2="54448" y2="30822"/>
                      <a14:foregroundMark x1="55675" y1="26027" x2="55675" y2="26027"/>
                      <a14:foregroundMark x1="56902" y1="22831" x2="56902" y2="22831"/>
                      <a14:foregroundMark x1="58282" y1="15982" x2="58282" y2="15982"/>
                      <a14:foregroundMark x1="59663" y1="12557" x2="59663" y2="12557"/>
                      <a14:foregroundMark x1="60890" y1="10046" x2="60890" y2="10046"/>
                      <a14:foregroundMark x1="62270" y1="6849" x2="62270" y2="6849"/>
                      <a14:foregroundMark x1="62883" y1="4795" x2="62883" y2="4795"/>
                      <a14:foregroundMark x1="62883" y1="3196" x2="62883" y2="3196"/>
                      <a14:foregroundMark x1="62883" y1="2511" x2="62883" y2="2511"/>
                      <a14:backgroundMark x1="38190" y1="21461" x2="38190" y2="21461"/>
                      <a14:backgroundMark x1="8742" y1="67123" x2="8742" y2="67123"/>
                      <a14:backgroundMark x1="8129" y1="60502" x2="8129" y2="6050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73850" y="1543050"/>
          <a:ext cx="3441700" cy="165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2"/>
  <sheetViews>
    <sheetView tabSelected="1" view="pageBreakPreview" topLeftCell="B10" zoomScale="70" zoomScaleNormal="70" zoomScaleSheetLayoutView="70" workbookViewId="0">
      <selection activeCell="M12" sqref="M12"/>
    </sheetView>
  </sheetViews>
  <sheetFormatPr defaultRowHeight="12.5" x14ac:dyDescent="0.25"/>
  <cols>
    <col min="1" max="1" width="3.1796875" style="31" hidden="1" customWidth="1"/>
    <col min="2" max="2" width="5" style="31" customWidth="1"/>
    <col min="3" max="3" width="37" style="31" customWidth="1"/>
    <col min="4" max="5" width="12.1796875" style="31" bestFit="1" customWidth="1"/>
    <col min="6" max="7" width="12.1796875" style="31" customWidth="1"/>
    <col min="8" max="9" width="12.1796875" style="31" bestFit="1" customWidth="1"/>
    <col min="10" max="10" width="28.81640625" style="31" customWidth="1"/>
    <col min="11" max="11" width="12.54296875" style="31" customWidth="1"/>
    <col min="12" max="12" width="21.26953125" style="31" customWidth="1"/>
    <col min="13" max="13" width="19.81640625" style="31" customWidth="1"/>
    <col min="14" max="256" width="9.1796875" style="31"/>
    <col min="257" max="257" width="0" style="31" hidden="1" customWidth="1"/>
    <col min="258" max="258" width="5" style="31" customWidth="1"/>
    <col min="259" max="259" width="37" style="31" customWidth="1"/>
    <col min="260" max="261" width="12.1796875" style="31" bestFit="1" customWidth="1"/>
    <col min="262" max="263" width="12.1796875" style="31" customWidth="1"/>
    <col min="264" max="265" width="12.1796875" style="31" bestFit="1" customWidth="1"/>
    <col min="266" max="266" width="28.81640625" style="31" customWidth="1"/>
    <col min="267" max="267" width="12.54296875" style="31" customWidth="1"/>
    <col min="268" max="268" width="21.26953125" style="31" customWidth="1"/>
    <col min="269" max="269" width="19.81640625" style="31" customWidth="1"/>
    <col min="270" max="512" width="9.1796875" style="31"/>
    <col min="513" max="513" width="0" style="31" hidden="1" customWidth="1"/>
    <col min="514" max="514" width="5" style="31" customWidth="1"/>
    <col min="515" max="515" width="37" style="31" customWidth="1"/>
    <col min="516" max="517" width="12.1796875" style="31" bestFit="1" customWidth="1"/>
    <col min="518" max="519" width="12.1796875" style="31" customWidth="1"/>
    <col min="520" max="521" width="12.1796875" style="31" bestFit="1" customWidth="1"/>
    <col min="522" max="522" width="28.81640625" style="31" customWidth="1"/>
    <col min="523" max="523" width="12.54296875" style="31" customWidth="1"/>
    <col min="524" max="524" width="21.26953125" style="31" customWidth="1"/>
    <col min="525" max="525" width="19.81640625" style="31" customWidth="1"/>
    <col min="526" max="768" width="9.1796875" style="31"/>
    <col min="769" max="769" width="0" style="31" hidden="1" customWidth="1"/>
    <col min="770" max="770" width="5" style="31" customWidth="1"/>
    <col min="771" max="771" width="37" style="31" customWidth="1"/>
    <col min="772" max="773" width="12.1796875" style="31" bestFit="1" customWidth="1"/>
    <col min="774" max="775" width="12.1796875" style="31" customWidth="1"/>
    <col min="776" max="777" width="12.1796875" style="31" bestFit="1" customWidth="1"/>
    <col min="778" max="778" width="28.81640625" style="31" customWidth="1"/>
    <col min="779" max="779" width="12.54296875" style="31" customWidth="1"/>
    <col min="780" max="780" width="21.26953125" style="31" customWidth="1"/>
    <col min="781" max="781" width="19.81640625" style="31" customWidth="1"/>
    <col min="782" max="1024" width="9.1796875" style="31"/>
    <col min="1025" max="1025" width="0" style="31" hidden="1" customWidth="1"/>
    <col min="1026" max="1026" width="5" style="31" customWidth="1"/>
    <col min="1027" max="1027" width="37" style="31" customWidth="1"/>
    <col min="1028" max="1029" width="12.1796875" style="31" bestFit="1" customWidth="1"/>
    <col min="1030" max="1031" width="12.1796875" style="31" customWidth="1"/>
    <col min="1032" max="1033" width="12.1796875" style="31" bestFit="1" customWidth="1"/>
    <col min="1034" max="1034" width="28.81640625" style="31" customWidth="1"/>
    <col min="1035" max="1035" width="12.54296875" style="31" customWidth="1"/>
    <col min="1036" max="1036" width="21.26953125" style="31" customWidth="1"/>
    <col min="1037" max="1037" width="19.81640625" style="31" customWidth="1"/>
    <col min="1038" max="1280" width="9.1796875" style="31"/>
    <col min="1281" max="1281" width="0" style="31" hidden="1" customWidth="1"/>
    <col min="1282" max="1282" width="5" style="31" customWidth="1"/>
    <col min="1283" max="1283" width="37" style="31" customWidth="1"/>
    <col min="1284" max="1285" width="12.1796875" style="31" bestFit="1" customWidth="1"/>
    <col min="1286" max="1287" width="12.1796875" style="31" customWidth="1"/>
    <col min="1288" max="1289" width="12.1796875" style="31" bestFit="1" customWidth="1"/>
    <col min="1290" max="1290" width="28.81640625" style="31" customWidth="1"/>
    <col min="1291" max="1291" width="12.54296875" style="31" customWidth="1"/>
    <col min="1292" max="1292" width="21.26953125" style="31" customWidth="1"/>
    <col min="1293" max="1293" width="19.81640625" style="31" customWidth="1"/>
    <col min="1294" max="1536" width="9.1796875" style="31"/>
    <col min="1537" max="1537" width="0" style="31" hidden="1" customWidth="1"/>
    <col min="1538" max="1538" width="5" style="31" customWidth="1"/>
    <col min="1539" max="1539" width="37" style="31" customWidth="1"/>
    <col min="1540" max="1541" width="12.1796875" style="31" bestFit="1" customWidth="1"/>
    <col min="1542" max="1543" width="12.1796875" style="31" customWidth="1"/>
    <col min="1544" max="1545" width="12.1796875" style="31" bestFit="1" customWidth="1"/>
    <col min="1546" max="1546" width="28.81640625" style="31" customWidth="1"/>
    <col min="1547" max="1547" width="12.54296875" style="31" customWidth="1"/>
    <col min="1548" max="1548" width="21.26953125" style="31" customWidth="1"/>
    <col min="1549" max="1549" width="19.81640625" style="31" customWidth="1"/>
    <col min="1550" max="1792" width="9.1796875" style="31"/>
    <col min="1793" max="1793" width="0" style="31" hidden="1" customWidth="1"/>
    <col min="1794" max="1794" width="5" style="31" customWidth="1"/>
    <col min="1795" max="1795" width="37" style="31" customWidth="1"/>
    <col min="1796" max="1797" width="12.1796875" style="31" bestFit="1" customWidth="1"/>
    <col min="1798" max="1799" width="12.1796875" style="31" customWidth="1"/>
    <col min="1800" max="1801" width="12.1796875" style="31" bestFit="1" customWidth="1"/>
    <col min="1802" max="1802" width="28.81640625" style="31" customWidth="1"/>
    <col min="1803" max="1803" width="12.54296875" style="31" customWidth="1"/>
    <col min="1804" max="1804" width="21.26953125" style="31" customWidth="1"/>
    <col min="1805" max="1805" width="19.81640625" style="31" customWidth="1"/>
    <col min="1806" max="2048" width="9.1796875" style="31"/>
    <col min="2049" max="2049" width="0" style="31" hidden="1" customWidth="1"/>
    <col min="2050" max="2050" width="5" style="31" customWidth="1"/>
    <col min="2051" max="2051" width="37" style="31" customWidth="1"/>
    <col min="2052" max="2053" width="12.1796875" style="31" bestFit="1" customWidth="1"/>
    <col min="2054" max="2055" width="12.1796875" style="31" customWidth="1"/>
    <col min="2056" max="2057" width="12.1796875" style="31" bestFit="1" customWidth="1"/>
    <col min="2058" max="2058" width="28.81640625" style="31" customWidth="1"/>
    <col min="2059" max="2059" width="12.54296875" style="31" customWidth="1"/>
    <col min="2060" max="2060" width="21.26953125" style="31" customWidth="1"/>
    <col min="2061" max="2061" width="19.81640625" style="31" customWidth="1"/>
    <col min="2062" max="2304" width="9.1796875" style="31"/>
    <col min="2305" max="2305" width="0" style="31" hidden="1" customWidth="1"/>
    <col min="2306" max="2306" width="5" style="31" customWidth="1"/>
    <col min="2307" max="2307" width="37" style="31" customWidth="1"/>
    <col min="2308" max="2309" width="12.1796875" style="31" bestFit="1" customWidth="1"/>
    <col min="2310" max="2311" width="12.1796875" style="31" customWidth="1"/>
    <col min="2312" max="2313" width="12.1796875" style="31" bestFit="1" customWidth="1"/>
    <col min="2314" max="2314" width="28.81640625" style="31" customWidth="1"/>
    <col min="2315" max="2315" width="12.54296875" style="31" customWidth="1"/>
    <col min="2316" max="2316" width="21.26953125" style="31" customWidth="1"/>
    <col min="2317" max="2317" width="19.81640625" style="31" customWidth="1"/>
    <col min="2318" max="2560" width="9.1796875" style="31"/>
    <col min="2561" max="2561" width="0" style="31" hidden="1" customWidth="1"/>
    <col min="2562" max="2562" width="5" style="31" customWidth="1"/>
    <col min="2563" max="2563" width="37" style="31" customWidth="1"/>
    <col min="2564" max="2565" width="12.1796875" style="31" bestFit="1" customWidth="1"/>
    <col min="2566" max="2567" width="12.1796875" style="31" customWidth="1"/>
    <col min="2568" max="2569" width="12.1796875" style="31" bestFit="1" customWidth="1"/>
    <col min="2570" max="2570" width="28.81640625" style="31" customWidth="1"/>
    <col min="2571" max="2571" width="12.54296875" style="31" customWidth="1"/>
    <col min="2572" max="2572" width="21.26953125" style="31" customWidth="1"/>
    <col min="2573" max="2573" width="19.81640625" style="31" customWidth="1"/>
    <col min="2574" max="2816" width="9.1796875" style="31"/>
    <col min="2817" max="2817" width="0" style="31" hidden="1" customWidth="1"/>
    <col min="2818" max="2818" width="5" style="31" customWidth="1"/>
    <col min="2819" max="2819" width="37" style="31" customWidth="1"/>
    <col min="2820" max="2821" width="12.1796875" style="31" bestFit="1" customWidth="1"/>
    <col min="2822" max="2823" width="12.1796875" style="31" customWidth="1"/>
    <col min="2824" max="2825" width="12.1796875" style="31" bestFit="1" customWidth="1"/>
    <col min="2826" max="2826" width="28.81640625" style="31" customWidth="1"/>
    <col min="2827" max="2827" width="12.54296875" style="31" customWidth="1"/>
    <col min="2828" max="2828" width="21.26953125" style="31" customWidth="1"/>
    <col min="2829" max="2829" width="19.81640625" style="31" customWidth="1"/>
    <col min="2830" max="3072" width="9.1796875" style="31"/>
    <col min="3073" max="3073" width="0" style="31" hidden="1" customWidth="1"/>
    <col min="3074" max="3074" width="5" style="31" customWidth="1"/>
    <col min="3075" max="3075" width="37" style="31" customWidth="1"/>
    <col min="3076" max="3077" width="12.1796875" style="31" bestFit="1" customWidth="1"/>
    <col min="3078" max="3079" width="12.1796875" style="31" customWidth="1"/>
    <col min="3080" max="3081" width="12.1796875" style="31" bestFit="1" customWidth="1"/>
    <col min="3082" max="3082" width="28.81640625" style="31" customWidth="1"/>
    <col min="3083" max="3083" width="12.54296875" style="31" customWidth="1"/>
    <col min="3084" max="3084" width="21.26953125" style="31" customWidth="1"/>
    <col min="3085" max="3085" width="19.81640625" style="31" customWidth="1"/>
    <col min="3086" max="3328" width="9.1796875" style="31"/>
    <col min="3329" max="3329" width="0" style="31" hidden="1" customWidth="1"/>
    <col min="3330" max="3330" width="5" style="31" customWidth="1"/>
    <col min="3331" max="3331" width="37" style="31" customWidth="1"/>
    <col min="3332" max="3333" width="12.1796875" style="31" bestFit="1" customWidth="1"/>
    <col min="3334" max="3335" width="12.1796875" style="31" customWidth="1"/>
    <col min="3336" max="3337" width="12.1796875" style="31" bestFit="1" customWidth="1"/>
    <col min="3338" max="3338" width="28.81640625" style="31" customWidth="1"/>
    <col min="3339" max="3339" width="12.54296875" style="31" customWidth="1"/>
    <col min="3340" max="3340" width="21.26953125" style="31" customWidth="1"/>
    <col min="3341" max="3341" width="19.81640625" style="31" customWidth="1"/>
    <col min="3342" max="3584" width="9.1796875" style="31"/>
    <col min="3585" max="3585" width="0" style="31" hidden="1" customWidth="1"/>
    <col min="3586" max="3586" width="5" style="31" customWidth="1"/>
    <col min="3587" max="3587" width="37" style="31" customWidth="1"/>
    <col min="3588" max="3589" width="12.1796875" style="31" bestFit="1" customWidth="1"/>
    <col min="3590" max="3591" width="12.1796875" style="31" customWidth="1"/>
    <col min="3592" max="3593" width="12.1796875" style="31" bestFit="1" customWidth="1"/>
    <col min="3594" max="3594" width="28.81640625" style="31" customWidth="1"/>
    <col min="3595" max="3595" width="12.54296875" style="31" customWidth="1"/>
    <col min="3596" max="3596" width="21.26953125" style="31" customWidth="1"/>
    <col min="3597" max="3597" width="19.81640625" style="31" customWidth="1"/>
    <col min="3598" max="3840" width="9.1796875" style="31"/>
    <col min="3841" max="3841" width="0" style="31" hidden="1" customWidth="1"/>
    <col min="3842" max="3842" width="5" style="31" customWidth="1"/>
    <col min="3843" max="3843" width="37" style="31" customWidth="1"/>
    <col min="3844" max="3845" width="12.1796875" style="31" bestFit="1" customWidth="1"/>
    <col min="3846" max="3847" width="12.1796875" style="31" customWidth="1"/>
    <col min="3848" max="3849" width="12.1796875" style="31" bestFit="1" customWidth="1"/>
    <col min="3850" max="3850" width="28.81640625" style="31" customWidth="1"/>
    <col min="3851" max="3851" width="12.54296875" style="31" customWidth="1"/>
    <col min="3852" max="3852" width="21.26953125" style="31" customWidth="1"/>
    <col min="3853" max="3853" width="19.81640625" style="31" customWidth="1"/>
    <col min="3854" max="4096" width="9.1796875" style="31"/>
    <col min="4097" max="4097" width="0" style="31" hidden="1" customWidth="1"/>
    <col min="4098" max="4098" width="5" style="31" customWidth="1"/>
    <col min="4099" max="4099" width="37" style="31" customWidth="1"/>
    <col min="4100" max="4101" width="12.1796875" style="31" bestFit="1" customWidth="1"/>
    <col min="4102" max="4103" width="12.1796875" style="31" customWidth="1"/>
    <col min="4104" max="4105" width="12.1796875" style="31" bestFit="1" customWidth="1"/>
    <col min="4106" max="4106" width="28.81640625" style="31" customWidth="1"/>
    <col min="4107" max="4107" width="12.54296875" style="31" customWidth="1"/>
    <col min="4108" max="4108" width="21.26953125" style="31" customWidth="1"/>
    <col min="4109" max="4109" width="19.81640625" style="31" customWidth="1"/>
    <col min="4110" max="4352" width="9.1796875" style="31"/>
    <col min="4353" max="4353" width="0" style="31" hidden="1" customWidth="1"/>
    <col min="4354" max="4354" width="5" style="31" customWidth="1"/>
    <col min="4355" max="4355" width="37" style="31" customWidth="1"/>
    <col min="4356" max="4357" width="12.1796875" style="31" bestFit="1" customWidth="1"/>
    <col min="4358" max="4359" width="12.1796875" style="31" customWidth="1"/>
    <col min="4360" max="4361" width="12.1796875" style="31" bestFit="1" customWidth="1"/>
    <col min="4362" max="4362" width="28.81640625" style="31" customWidth="1"/>
    <col min="4363" max="4363" width="12.54296875" style="31" customWidth="1"/>
    <col min="4364" max="4364" width="21.26953125" style="31" customWidth="1"/>
    <col min="4365" max="4365" width="19.81640625" style="31" customWidth="1"/>
    <col min="4366" max="4608" width="9.1796875" style="31"/>
    <col min="4609" max="4609" width="0" style="31" hidden="1" customWidth="1"/>
    <col min="4610" max="4610" width="5" style="31" customWidth="1"/>
    <col min="4611" max="4611" width="37" style="31" customWidth="1"/>
    <col min="4612" max="4613" width="12.1796875" style="31" bestFit="1" customWidth="1"/>
    <col min="4614" max="4615" width="12.1796875" style="31" customWidth="1"/>
    <col min="4616" max="4617" width="12.1796875" style="31" bestFit="1" customWidth="1"/>
    <col min="4618" max="4618" width="28.81640625" style="31" customWidth="1"/>
    <col min="4619" max="4619" width="12.54296875" style="31" customWidth="1"/>
    <col min="4620" max="4620" width="21.26953125" style="31" customWidth="1"/>
    <col min="4621" max="4621" width="19.81640625" style="31" customWidth="1"/>
    <col min="4622" max="4864" width="9.1796875" style="31"/>
    <col min="4865" max="4865" width="0" style="31" hidden="1" customWidth="1"/>
    <col min="4866" max="4866" width="5" style="31" customWidth="1"/>
    <col min="4867" max="4867" width="37" style="31" customWidth="1"/>
    <col min="4868" max="4869" width="12.1796875" style="31" bestFit="1" customWidth="1"/>
    <col min="4870" max="4871" width="12.1796875" style="31" customWidth="1"/>
    <col min="4872" max="4873" width="12.1796875" style="31" bestFit="1" customWidth="1"/>
    <col min="4874" max="4874" width="28.81640625" style="31" customWidth="1"/>
    <col min="4875" max="4875" width="12.54296875" style="31" customWidth="1"/>
    <col min="4876" max="4876" width="21.26953125" style="31" customWidth="1"/>
    <col min="4877" max="4877" width="19.81640625" style="31" customWidth="1"/>
    <col min="4878" max="5120" width="9.1796875" style="31"/>
    <col min="5121" max="5121" width="0" style="31" hidden="1" customWidth="1"/>
    <col min="5122" max="5122" width="5" style="31" customWidth="1"/>
    <col min="5123" max="5123" width="37" style="31" customWidth="1"/>
    <col min="5124" max="5125" width="12.1796875" style="31" bestFit="1" customWidth="1"/>
    <col min="5126" max="5127" width="12.1796875" style="31" customWidth="1"/>
    <col min="5128" max="5129" width="12.1796875" style="31" bestFit="1" customWidth="1"/>
    <col min="5130" max="5130" width="28.81640625" style="31" customWidth="1"/>
    <col min="5131" max="5131" width="12.54296875" style="31" customWidth="1"/>
    <col min="5132" max="5132" width="21.26953125" style="31" customWidth="1"/>
    <col min="5133" max="5133" width="19.81640625" style="31" customWidth="1"/>
    <col min="5134" max="5376" width="9.1796875" style="31"/>
    <col min="5377" max="5377" width="0" style="31" hidden="1" customWidth="1"/>
    <col min="5378" max="5378" width="5" style="31" customWidth="1"/>
    <col min="5379" max="5379" width="37" style="31" customWidth="1"/>
    <col min="5380" max="5381" width="12.1796875" style="31" bestFit="1" customWidth="1"/>
    <col min="5382" max="5383" width="12.1796875" style="31" customWidth="1"/>
    <col min="5384" max="5385" width="12.1796875" style="31" bestFit="1" customWidth="1"/>
    <col min="5386" max="5386" width="28.81640625" style="31" customWidth="1"/>
    <col min="5387" max="5387" width="12.54296875" style="31" customWidth="1"/>
    <col min="5388" max="5388" width="21.26953125" style="31" customWidth="1"/>
    <col min="5389" max="5389" width="19.81640625" style="31" customWidth="1"/>
    <col min="5390" max="5632" width="9.1796875" style="31"/>
    <col min="5633" max="5633" width="0" style="31" hidden="1" customWidth="1"/>
    <col min="5634" max="5634" width="5" style="31" customWidth="1"/>
    <col min="5635" max="5635" width="37" style="31" customWidth="1"/>
    <col min="5636" max="5637" width="12.1796875" style="31" bestFit="1" customWidth="1"/>
    <col min="5638" max="5639" width="12.1796875" style="31" customWidth="1"/>
    <col min="5640" max="5641" width="12.1796875" style="31" bestFit="1" customWidth="1"/>
    <col min="5642" max="5642" width="28.81640625" style="31" customWidth="1"/>
    <col min="5643" max="5643" width="12.54296875" style="31" customWidth="1"/>
    <col min="5644" max="5644" width="21.26953125" style="31" customWidth="1"/>
    <col min="5645" max="5645" width="19.81640625" style="31" customWidth="1"/>
    <col min="5646" max="5888" width="9.1796875" style="31"/>
    <col min="5889" max="5889" width="0" style="31" hidden="1" customWidth="1"/>
    <col min="5890" max="5890" width="5" style="31" customWidth="1"/>
    <col min="5891" max="5891" width="37" style="31" customWidth="1"/>
    <col min="5892" max="5893" width="12.1796875" style="31" bestFit="1" customWidth="1"/>
    <col min="5894" max="5895" width="12.1796875" style="31" customWidth="1"/>
    <col min="5896" max="5897" width="12.1796875" style="31" bestFit="1" customWidth="1"/>
    <col min="5898" max="5898" width="28.81640625" style="31" customWidth="1"/>
    <col min="5899" max="5899" width="12.54296875" style="31" customWidth="1"/>
    <col min="5900" max="5900" width="21.26953125" style="31" customWidth="1"/>
    <col min="5901" max="5901" width="19.81640625" style="31" customWidth="1"/>
    <col min="5902" max="6144" width="9.1796875" style="31"/>
    <col min="6145" max="6145" width="0" style="31" hidden="1" customWidth="1"/>
    <col min="6146" max="6146" width="5" style="31" customWidth="1"/>
    <col min="6147" max="6147" width="37" style="31" customWidth="1"/>
    <col min="6148" max="6149" width="12.1796875" style="31" bestFit="1" customWidth="1"/>
    <col min="6150" max="6151" width="12.1796875" style="31" customWidth="1"/>
    <col min="6152" max="6153" width="12.1796875" style="31" bestFit="1" customWidth="1"/>
    <col min="6154" max="6154" width="28.81640625" style="31" customWidth="1"/>
    <col min="6155" max="6155" width="12.54296875" style="31" customWidth="1"/>
    <col min="6156" max="6156" width="21.26953125" style="31" customWidth="1"/>
    <col min="6157" max="6157" width="19.81640625" style="31" customWidth="1"/>
    <col min="6158" max="6400" width="9.1796875" style="31"/>
    <col min="6401" max="6401" width="0" style="31" hidden="1" customWidth="1"/>
    <col min="6402" max="6402" width="5" style="31" customWidth="1"/>
    <col min="6403" max="6403" width="37" style="31" customWidth="1"/>
    <col min="6404" max="6405" width="12.1796875" style="31" bestFit="1" customWidth="1"/>
    <col min="6406" max="6407" width="12.1796875" style="31" customWidth="1"/>
    <col min="6408" max="6409" width="12.1796875" style="31" bestFit="1" customWidth="1"/>
    <col min="6410" max="6410" width="28.81640625" style="31" customWidth="1"/>
    <col min="6411" max="6411" width="12.54296875" style="31" customWidth="1"/>
    <col min="6412" max="6412" width="21.26953125" style="31" customWidth="1"/>
    <col min="6413" max="6413" width="19.81640625" style="31" customWidth="1"/>
    <col min="6414" max="6656" width="9.1796875" style="31"/>
    <col min="6657" max="6657" width="0" style="31" hidden="1" customWidth="1"/>
    <col min="6658" max="6658" width="5" style="31" customWidth="1"/>
    <col min="6659" max="6659" width="37" style="31" customWidth="1"/>
    <col min="6660" max="6661" width="12.1796875" style="31" bestFit="1" customWidth="1"/>
    <col min="6662" max="6663" width="12.1796875" style="31" customWidth="1"/>
    <col min="6664" max="6665" width="12.1796875" style="31" bestFit="1" customWidth="1"/>
    <col min="6666" max="6666" width="28.81640625" style="31" customWidth="1"/>
    <col min="6667" max="6667" width="12.54296875" style="31" customWidth="1"/>
    <col min="6668" max="6668" width="21.26953125" style="31" customWidth="1"/>
    <col min="6669" max="6669" width="19.81640625" style="31" customWidth="1"/>
    <col min="6670" max="6912" width="9.1796875" style="31"/>
    <col min="6913" max="6913" width="0" style="31" hidden="1" customWidth="1"/>
    <col min="6914" max="6914" width="5" style="31" customWidth="1"/>
    <col min="6915" max="6915" width="37" style="31" customWidth="1"/>
    <col min="6916" max="6917" width="12.1796875" style="31" bestFit="1" customWidth="1"/>
    <col min="6918" max="6919" width="12.1796875" style="31" customWidth="1"/>
    <col min="6920" max="6921" width="12.1796875" style="31" bestFit="1" customWidth="1"/>
    <col min="6922" max="6922" width="28.81640625" style="31" customWidth="1"/>
    <col min="6923" max="6923" width="12.54296875" style="31" customWidth="1"/>
    <col min="6924" max="6924" width="21.26953125" style="31" customWidth="1"/>
    <col min="6925" max="6925" width="19.81640625" style="31" customWidth="1"/>
    <col min="6926" max="7168" width="9.1796875" style="31"/>
    <col min="7169" max="7169" width="0" style="31" hidden="1" customWidth="1"/>
    <col min="7170" max="7170" width="5" style="31" customWidth="1"/>
    <col min="7171" max="7171" width="37" style="31" customWidth="1"/>
    <col min="7172" max="7173" width="12.1796875" style="31" bestFit="1" customWidth="1"/>
    <col min="7174" max="7175" width="12.1796875" style="31" customWidth="1"/>
    <col min="7176" max="7177" width="12.1796875" style="31" bestFit="1" customWidth="1"/>
    <col min="7178" max="7178" width="28.81640625" style="31" customWidth="1"/>
    <col min="7179" max="7179" width="12.54296875" style="31" customWidth="1"/>
    <col min="7180" max="7180" width="21.26953125" style="31" customWidth="1"/>
    <col min="7181" max="7181" width="19.81640625" style="31" customWidth="1"/>
    <col min="7182" max="7424" width="9.1796875" style="31"/>
    <col min="7425" max="7425" width="0" style="31" hidden="1" customWidth="1"/>
    <col min="7426" max="7426" width="5" style="31" customWidth="1"/>
    <col min="7427" max="7427" width="37" style="31" customWidth="1"/>
    <col min="7428" max="7429" width="12.1796875" style="31" bestFit="1" customWidth="1"/>
    <col min="7430" max="7431" width="12.1796875" style="31" customWidth="1"/>
    <col min="7432" max="7433" width="12.1796875" style="31" bestFit="1" customWidth="1"/>
    <col min="7434" max="7434" width="28.81640625" style="31" customWidth="1"/>
    <col min="7435" max="7435" width="12.54296875" style="31" customWidth="1"/>
    <col min="7436" max="7436" width="21.26953125" style="31" customWidth="1"/>
    <col min="7437" max="7437" width="19.81640625" style="31" customWidth="1"/>
    <col min="7438" max="7680" width="9.1796875" style="31"/>
    <col min="7681" max="7681" width="0" style="31" hidden="1" customWidth="1"/>
    <col min="7682" max="7682" width="5" style="31" customWidth="1"/>
    <col min="7683" max="7683" width="37" style="31" customWidth="1"/>
    <col min="7684" max="7685" width="12.1796875" style="31" bestFit="1" customWidth="1"/>
    <col min="7686" max="7687" width="12.1796875" style="31" customWidth="1"/>
    <col min="7688" max="7689" width="12.1796875" style="31" bestFit="1" customWidth="1"/>
    <col min="7690" max="7690" width="28.81640625" style="31" customWidth="1"/>
    <col min="7691" max="7691" width="12.54296875" style="31" customWidth="1"/>
    <col min="7692" max="7692" width="21.26953125" style="31" customWidth="1"/>
    <col min="7693" max="7693" width="19.81640625" style="31" customWidth="1"/>
    <col min="7694" max="7936" width="9.1796875" style="31"/>
    <col min="7937" max="7937" width="0" style="31" hidden="1" customWidth="1"/>
    <col min="7938" max="7938" width="5" style="31" customWidth="1"/>
    <col min="7939" max="7939" width="37" style="31" customWidth="1"/>
    <col min="7940" max="7941" width="12.1796875" style="31" bestFit="1" customWidth="1"/>
    <col min="7942" max="7943" width="12.1796875" style="31" customWidth="1"/>
    <col min="7944" max="7945" width="12.1796875" style="31" bestFit="1" customWidth="1"/>
    <col min="7946" max="7946" width="28.81640625" style="31" customWidth="1"/>
    <col min="7947" max="7947" width="12.54296875" style="31" customWidth="1"/>
    <col min="7948" max="7948" width="21.26953125" style="31" customWidth="1"/>
    <col min="7949" max="7949" width="19.81640625" style="31" customWidth="1"/>
    <col min="7950" max="8192" width="9.1796875" style="31"/>
    <col min="8193" max="8193" width="0" style="31" hidden="1" customWidth="1"/>
    <col min="8194" max="8194" width="5" style="31" customWidth="1"/>
    <col min="8195" max="8195" width="37" style="31" customWidth="1"/>
    <col min="8196" max="8197" width="12.1796875" style="31" bestFit="1" customWidth="1"/>
    <col min="8198" max="8199" width="12.1796875" style="31" customWidth="1"/>
    <col min="8200" max="8201" width="12.1796875" style="31" bestFit="1" customWidth="1"/>
    <col min="8202" max="8202" width="28.81640625" style="31" customWidth="1"/>
    <col min="8203" max="8203" width="12.54296875" style="31" customWidth="1"/>
    <col min="8204" max="8204" width="21.26953125" style="31" customWidth="1"/>
    <col min="8205" max="8205" width="19.81640625" style="31" customWidth="1"/>
    <col min="8206" max="8448" width="9.1796875" style="31"/>
    <col min="8449" max="8449" width="0" style="31" hidden="1" customWidth="1"/>
    <col min="8450" max="8450" width="5" style="31" customWidth="1"/>
    <col min="8451" max="8451" width="37" style="31" customWidth="1"/>
    <col min="8452" max="8453" width="12.1796875" style="31" bestFit="1" customWidth="1"/>
    <col min="8454" max="8455" width="12.1796875" style="31" customWidth="1"/>
    <col min="8456" max="8457" width="12.1796875" style="31" bestFit="1" customWidth="1"/>
    <col min="8458" max="8458" width="28.81640625" style="31" customWidth="1"/>
    <col min="8459" max="8459" width="12.54296875" style="31" customWidth="1"/>
    <col min="8460" max="8460" width="21.26953125" style="31" customWidth="1"/>
    <col min="8461" max="8461" width="19.81640625" style="31" customWidth="1"/>
    <col min="8462" max="8704" width="9.1796875" style="31"/>
    <col min="8705" max="8705" width="0" style="31" hidden="1" customWidth="1"/>
    <col min="8706" max="8706" width="5" style="31" customWidth="1"/>
    <col min="8707" max="8707" width="37" style="31" customWidth="1"/>
    <col min="8708" max="8709" width="12.1796875" style="31" bestFit="1" customWidth="1"/>
    <col min="8710" max="8711" width="12.1796875" style="31" customWidth="1"/>
    <col min="8712" max="8713" width="12.1796875" style="31" bestFit="1" customWidth="1"/>
    <col min="8714" max="8714" width="28.81640625" style="31" customWidth="1"/>
    <col min="8715" max="8715" width="12.54296875" style="31" customWidth="1"/>
    <col min="8716" max="8716" width="21.26953125" style="31" customWidth="1"/>
    <col min="8717" max="8717" width="19.81640625" style="31" customWidth="1"/>
    <col min="8718" max="8960" width="9.1796875" style="31"/>
    <col min="8961" max="8961" width="0" style="31" hidden="1" customWidth="1"/>
    <col min="8962" max="8962" width="5" style="31" customWidth="1"/>
    <col min="8963" max="8963" width="37" style="31" customWidth="1"/>
    <col min="8964" max="8965" width="12.1796875" style="31" bestFit="1" customWidth="1"/>
    <col min="8966" max="8967" width="12.1796875" style="31" customWidth="1"/>
    <col min="8968" max="8969" width="12.1796875" style="31" bestFit="1" customWidth="1"/>
    <col min="8970" max="8970" width="28.81640625" style="31" customWidth="1"/>
    <col min="8971" max="8971" width="12.54296875" style="31" customWidth="1"/>
    <col min="8972" max="8972" width="21.26953125" style="31" customWidth="1"/>
    <col min="8973" max="8973" width="19.81640625" style="31" customWidth="1"/>
    <col min="8974" max="9216" width="9.1796875" style="31"/>
    <col min="9217" max="9217" width="0" style="31" hidden="1" customWidth="1"/>
    <col min="9218" max="9218" width="5" style="31" customWidth="1"/>
    <col min="9219" max="9219" width="37" style="31" customWidth="1"/>
    <col min="9220" max="9221" width="12.1796875" style="31" bestFit="1" customWidth="1"/>
    <col min="9222" max="9223" width="12.1796875" style="31" customWidth="1"/>
    <col min="9224" max="9225" width="12.1796875" style="31" bestFit="1" customWidth="1"/>
    <col min="9226" max="9226" width="28.81640625" style="31" customWidth="1"/>
    <col min="9227" max="9227" width="12.54296875" style="31" customWidth="1"/>
    <col min="9228" max="9228" width="21.26953125" style="31" customWidth="1"/>
    <col min="9229" max="9229" width="19.81640625" style="31" customWidth="1"/>
    <col min="9230" max="9472" width="9.1796875" style="31"/>
    <col min="9473" max="9473" width="0" style="31" hidden="1" customWidth="1"/>
    <col min="9474" max="9474" width="5" style="31" customWidth="1"/>
    <col min="9475" max="9475" width="37" style="31" customWidth="1"/>
    <col min="9476" max="9477" width="12.1796875" style="31" bestFit="1" customWidth="1"/>
    <col min="9478" max="9479" width="12.1796875" style="31" customWidth="1"/>
    <col min="9480" max="9481" width="12.1796875" style="31" bestFit="1" customWidth="1"/>
    <col min="9482" max="9482" width="28.81640625" style="31" customWidth="1"/>
    <col min="9483" max="9483" width="12.54296875" style="31" customWidth="1"/>
    <col min="9484" max="9484" width="21.26953125" style="31" customWidth="1"/>
    <col min="9485" max="9485" width="19.81640625" style="31" customWidth="1"/>
    <col min="9486" max="9728" width="9.1796875" style="31"/>
    <col min="9729" max="9729" width="0" style="31" hidden="1" customWidth="1"/>
    <col min="9730" max="9730" width="5" style="31" customWidth="1"/>
    <col min="9731" max="9731" width="37" style="31" customWidth="1"/>
    <col min="9732" max="9733" width="12.1796875" style="31" bestFit="1" customWidth="1"/>
    <col min="9734" max="9735" width="12.1796875" style="31" customWidth="1"/>
    <col min="9736" max="9737" width="12.1796875" style="31" bestFit="1" customWidth="1"/>
    <col min="9738" max="9738" width="28.81640625" style="31" customWidth="1"/>
    <col min="9739" max="9739" width="12.54296875" style="31" customWidth="1"/>
    <col min="9740" max="9740" width="21.26953125" style="31" customWidth="1"/>
    <col min="9741" max="9741" width="19.81640625" style="31" customWidth="1"/>
    <col min="9742" max="9984" width="9.1796875" style="31"/>
    <col min="9985" max="9985" width="0" style="31" hidden="1" customWidth="1"/>
    <col min="9986" max="9986" width="5" style="31" customWidth="1"/>
    <col min="9987" max="9987" width="37" style="31" customWidth="1"/>
    <col min="9988" max="9989" width="12.1796875" style="31" bestFit="1" customWidth="1"/>
    <col min="9990" max="9991" width="12.1796875" style="31" customWidth="1"/>
    <col min="9992" max="9993" width="12.1796875" style="31" bestFit="1" customWidth="1"/>
    <col min="9994" max="9994" width="28.81640625" style="31" customWidth="1"/>
    <col min="9995" max="9995" width="12.54296875" style="31" customWidth="1"/>
    <col min="9996" max="9996" width="21.26953125" style="31" customWidth="1"/>
    <col min="9997" max="9997" width="19.81640625" style="31" customWidth="1"/>
    <col min="9998" max="10240" width="9.1796875" style="31"/>
    <col min="10241" max="10241" width="0" style="31" hidden="1" customWidth="1"/>
    <col min="10242" max="10242" width="5" style="31" customWidth="1"/>
    <col min="10243" max="10243" width="37" style="31" customWidth="1"/>
    <col min="10244" max="10245" width="12.1796875" style="31" bestFit="1" customWidth="1"/>
    <col min="10246" max="10247" width="12.1796875" style="31" customWidth="1"/>
    <col min="10248" max="10249" width="12.1796875" style="31" bestFit="1" customWidth="1"/>
    <col min="10250" max="10250" width="28.81640625" style="31" customWidth="1"/>
    <col min="10251" max="10251" width="12.54296875" style="31" customWidth="1"/>
    <col min="10252" max="10252" width="21.26953125" style="31" customWidth="1"/>
    <col min="10253" max="10253" width="19.81640625" style="31" customWidth="1"/>
    <col min="10254" max="10496" width="9.1796875" style="31"/>
    <col min="10497" max="10497" width="0" style="31" hidden="1" customWidth="1"/>
    <col min="10498" max="10498" width="5" style="31" customWidth="1"/>
    <col min="10499" max="10499" width="37" style="31" customWidth="1"/>
    <col min="10500" max="10501" width="12.1796875" style="31" bestFit="1" customWidth="1"/>
    <col min="10502" max="10503" width="12.1796875" style="31" customWidth="1"/>
    <col min="10504" max="10505" width="12.1796875" style="31" bestFit="1" customWidth="1"/>
    <col min="10506" max="10506" width="28.81640625" style="31" customWidth="1"/>
    <col min="10507" max="10507" width="12.54296875" style="31" customWidth="1"/>
    <col min="10508" max="10508" width="21.26953125" style="31" customWidth="1"/>
    <col min="10509" max="10509" width="19.81640625" style="31" customWidth="1"/>
    <col min="10510" max="10752" width="9.1796875" style="31"/>
    <col min="10753" max="10753" width="0" style="31" hidden="1" customWidth="1"/>
    <col min="10754" max="10754" width="5" style="31" customWidth="1"/>
    <col min="10755" max="10755" width="37" style="31" customWidth="1"/>
    <col min="10756" max="10757" width="12.1796875" style="31" bestFit="1" customWidth="1"/>
    <col min="10758" max="10759" width="12.1796875" style="31" customWidth="1"/>
    <col min="10760" max="10761" width="12.1796875" style="31" bestFit="1" customWidth="1"/>
    <col min="10762" max="10762" width="28.81640625" style="31" customWidth="1"/>
    <col min="10763" max="10763" width="12.54296875" style="31" customWidth="1"/>
    <col min="10764" max="10764" width="21.26953125" style="31" customWidth="1"/>
    <col min="10765" max="10765" width="19.81640625" style="31" customWidth="1"/>
    <col min="10766" max="11008" width="9.1796875" style="31"/>
    <col min="11009" max="11009" width="0" style="31" hidden="1" customWidth="1"/>
    <col min="11010" max="11010" width="5" style="31" customWidth="1"/>
    <col min="11011" max="11011" width="37" style="31" customWidth="1"/>
    <col min="11012" max="11013" width="12.1796875" style="31" bestFit="1" customWidth="1"/>
    <col min="11014" max="11015" width="12.1796875" style="31" customWidth="1"/>
    <col min="11016" max="11017" width="12.1796875" style="31" bestFit="1" customWidth="1"/>
    <col min="11018" max="11018" width="28.81640625" style="31" customWidth="1"/>
    <col min="11019" max="11019" width="12.54296875" style="31" customWidth="1"/>
    <col min="11020" max="11020" width="21.26953125" style="31" customWidth="1"/>
    <col min="11021" max="11021" width="19.81640625" style="31" customWidth="1"/>
    <col min="11022" max="11264" width="9.1796875" style="31"/>
    <col min="11265" max="11265" width="0" style="31" hidden="1" customWidth="1"/>
    <col min="11266" max="11266" width="5" style="31" customWidth="1"/>
    <col min="11267" max="11267" width="37" style="31" customWidth="1"/>
    <col min="11268" max="11269" width="12.1796875" style="31" bestFit="1" customWidth="1"/>
    <col min="11270" max="11271" width="12.1796875" style="31" customWidth="1"/>
    <col min="11272" max="11273" width="12.1796875" style="31" bestFit="1" customWidth="1"/>
    <col min="11274" max="11274" width="28.81640625" style="31" customWidth="1"/>
    <col min="11275" max="11275" width="12.54296875" style="31" customWidth="1"/>
    <col min="11276" max="11276" width="21.26953125" style="31" customWidth="1"/>
    <col min="11277" max="11277" width="19.81640625" style="31" customWidth="1"/>
    <col min="11278" max="11520" width="9.1796875" style="31"/>
    <col min="11521" max="11521" width="0" style="31" hidden="1" customWidth="1"/>
    <col min="11522" max="11522" width="5" style="31" customWidth="1"/>
    <col min="11523" max="11523" width="37" style="31" customWidth="1"/>
    <col min="11524" max="11525" width="12.1796875" style="31" bestFit="1" customWidth="1"/>
    <col min="11526" max="11527" width="12.1796875" style="31" customWidth="1"/>
    <col min="11528" max="11529" width="12.1796875" style="31" bestFit="1" customWidth="1"/>
    <col min="11530" max="11530" width="28.81640625" style="31" customWidth="1"/>
    <col min="11531" max="11531" width="12.54296875" style="31" customWidth="1"/>
    <col min="11532" max="11532" width="21.26953125" style="31" customWidth="1"/>
    <col min="11533" max="11533" width="19.81640625" style="31" customWidth="1"/>
    <col min="11534" max="11776" width="9.1796875" style="31"/>
    <col min="11777" max="11777" width="0" style="31" hidden="1" customWidth="1"/>
    <col min="11778" max="11778" width="5" style="31" customWidth="1"/>
    <col min="11779" max="11779" width="37" style="31" customWidth="1"/>
    <col min="11780" max="11781" width="12.1796875" style="31" bestFit="1" customWidth="1"/>
    <col min="11782" max="11783" width="12.1796875" style="31" customWidth="1"/>
    <col min="11784" max="11785" width="12.1796875" style="31" bestFit="1" customWidth="1"/>
    <col min="11786" max="11786" width="28.81640625" style="31" customWidth="1"/>
    <col min="11787" max="11787" width="12.54296875" style="31" customWidth="1"/>
    <col min="11788" max="11788" width="21.26953125" style="31" customWidth="1"/>
    <col min="11789" max="11789" width="19.81640625" style="31" customWidth="1"/>
    <col min="11790" max="12032" width="9.1796875" style="31"/>
    <col min="12033" max="12033" width="0" style="31" hidden="1" customWidth="1"/>
    <col min="12034" max="12034" width="5" style="31" customWidth="1"/>
    <col min="12035" max="12035" width="37" style="31" customWidth="1"/>
    <col min="12036" max="12037" width="12.1796875" style="31" bestFit="1" customWidth="1"/>
    <col min="12038" max="12039" width="12.1796875" style="31" customWidth="1"/>
    <col min="12040" max="12041" width="12.1796875" style="31" bestFit="1" customWidth="1"/>
    <col min="12042" max="12042" width="28.81640625" style="31" customWidth="1"/>
    <col min="12043" max="12043" width="12.54296875" style="31" customWidth="1"/>
    <col min="12044" max="12044" width="21.26953125" style="31" customWidth="1"/>
    <col min="12045" max="12045" width="19.81640625" style="31" customWidth="1"/>
    <col min="12046" max="12288" width="9.1796875" style="31"/>
    <col min="12289" max="12289" width="0" style="31" hidden="1" customWidth="1"/>
    <col min="12290" max="12290" width="5" style="31" customWidth="1"/>
    <col min="12291" max="12291" width="37" style="31" customWidth="1"/>
    <col min="12292" max="12293" width="12.1796875" style="31" bestFit="1" customWidth="1"/>
    <col min="12294" max="12295" width="12.1796875" style="31" customWidth="1"/>
    <col min="12296" max="12297" width="12.1796875" style="31" bestFit="1" customWidth="1"/>
    <col min="12298" max="12298" width="28.81640625" style="31" customWidth="1"/>
    <col min="12299" max="12299" width="12.54296875" style="31" customWidth="1"/>
    <col min="12300" max="12300" width="21.26953125" style="31" customWidth="1"/>
    <col min="12301" max="12301" width="19.81640625" style="31" customWidth="1"/>
    <col min="12302" max="12544" width="9.1796875" style="31"/>
    <col min="12545" max="12545" width="0" style="31" hidden="1" customWidth="1"/>
    <col min="12546" max="12546" width="5" style="31" customWidth="1"/>
    <col min="12547" max="12547" width="37" style="31" customWidth="1"/>
    <col min="12548" max="12549" width="12.1796875" style="31" bestFit="1" customWidth="1"/>
    <col min="12550" max="12551" width="12.1796875" style="31" customWidth="1"/>
    <col min="12552" max="12553" width="12.1796875" style="31" bestFit="1" customWidth="1"/>
    <col min="12554" max="12554" width="28.81640625" style="31" customWidth="1"/>
    <col min="12555" max="12555" width="12.54296875" style="31" customWidth="1"/>
    <col min="12556" max="12556" width="21.26953125" style="31" customWidth="1"/>
    <col min="12557" max="12557" width="19.81640625" style="31" customWidth="1"/>
    <col min="12558" max="12800" width="9.1796875" style="31"/>
    <col min="12801" max="12801" width="0" style="31" hidden="1" customWidth="1"/>
    <col min="12802" max="12802" width="5" style="31" customWidth="1"/>
    <col min="12803" max="12803" width="37" style="31" customWidth="1"/>
    <col min="12804" max="12805" width="12.1796875" style="31" bestFit="1" customWidth="1"/>
    <col min="12806" max="12807" width="12.1796875" style="31" customWidth="1"/>
    <col min="12808" max="12809" width="12.1796875" style="31" bestFit="1" customWidth="1"/>
    <col min="12810" max="12810" width="28.81640625" style="31" customWidth="1"/>
    <col min="12811" max="12811" width="12.54296875" style="31" customWidth="1"/>
    <col min="12812" max="12812" width="21.26953125" style="31" customWidth="1"/>
    <col min="12813" max="12813" width="19.81640625" style="31" customWidth="1"/>
    <col min="12814" max="13056" width="9.1796875" style="31"/>
    <col min="13057" max="13057" width="0" style="31" hidden="1" customWidth="1"/>
    <col min="13058" max="13058" width="5" style="31" customWidth="1"/>
    <col min="13059" max="13059" width="37" style="31" customWidth="1"/>
    <col min="13060" max="13061" width="12.1796875" style="31" bestFit="1" customWidth="1"/>
    <col min="13062" max="13063" width="12.1796875" style="31" customWidth="1"/>
    <col min="13064" max="13065" width="12.1796875" style="31" bestFit="1" customWidth="1"/>
    <col min="13066" max="13066" width="28.81640625" style="31" customWidth="1"/>
    <col min="13067" max="13067" width="12.54296875" style="31" customWidth="1"/>
    <col min="13068" max="13068" width="21.26953125" style="31" customWidth="1"/>
    <col min="13069" max="13069" width="19.81640625" style="31" customWidth="1"/>
    <col min="13070" max="13312" width="9.1796875" style="31"/>
    <col min="13313" max="13313" width="0" style="31" hidden="1" customWidth="1"/>
    <col min="13314" max="13314" width="5" style="31" customWidth="1"/>
    <col min="13315" max="13315" width="37" style="31" customWidth="1"/>
    <col min="13316" max="13317" width="12.1796875" style="31" bestFit="1" customWidth="1"/>
    <col min="13318" max="13319" width="12.1796875" style="31" customWidth="1"/>
    <col min="13320" max="13321" width="12.1796875" style="31" bestFit="1" customWidth="1"/>
    <col min="13322" max="13322" width="28.81640625" style="31" customWidth="1"/>
    <col min="13323" max="13323" width="12.54296875" style="31" customWidth="1"/>
    <col min="13324" max="13324" width="21.26953125" style="31" customWidth="1"/>
    <col min="13325" max="13325" width="19.81640625" style="31" customWidth="1"/>
    <col min="13326" max="13568" width="9.1796875" style="31"/>
    <col min="13569" max="13569" width="0" style="31" hidden="1" customWidth="1"/>
    <col min="13570" max="13570" width="5" style="31" customWidth="1"/>
    <col min="13571" max="13571" width="37" style="31" customWidth="1"/>
    <col min="13572" max="13573" width="12.1796875" style="31" bestFit="1" customWidth="1"/>
    <col min="13574" max="13575" width="12.1796875" style="31" customWidth="1"/>
    <col min="13576" max="13577" width="12.1796875" style="31" bestFit="1" customWidth="1"/>
    <col min="13578" max="13578" width="28.81640625" style="31" customWidth="1"/>
    <col min="13579" max="13579" width="12.54296875" style="31" customWidth="1"/>
    <col min="13580" max="13580" width="21.26953125" style="31" customWidth="1"/>
    <col min="13581" max="13581" width="19.81640625" style="31" customWidth="1"/>
    <col min="13582" max="13824" width="9.1796875" style="31"/>
    <col min="13825" max="13825" width="0" style="31" hidden="1" customWidth="1"/>
    <col min="13826" max="13826" width="5" style="31" customWidth="1"/>
    <col min="13827" max="13827" width="37" style="31" customWidth="1"/>
    <col min="13828" max="13829" width="12.1796875" style="31" bestFit="1" customWidth="1"/>
    <col min="13830" max="13831" width="12.1796875" style="31" customWidth="1"/>
    <col min="13832" max="13833" width="12.1796875" style="31" bestFit="1" customWidth="1"/>
    <col min="13834" max="13834" width="28.81640625" style="31" customWidth="1"/>
    <col min="13835" max="13835" width="12.54296875" style="31" customWidth="1"/>
    <col min="13836" max="13836" width="21.26953125" style="31" customWidth="1"/>
    <col min="13837" max="13837" width="19.81640625" style="31" customWidth="1"/>
    <col min="13838" max="14080" width="9.1796875" style="31"/>
    <col min="14081" max="14081" width="0" style="31" hidden="1" customWidth="1"/>
    <col min="14082" max="14082" width="5" style="31" customWidth="1"/>
    <col min="14083" max="14083" width="37" style="31" customWidth="1"/>
    <col min="14084" max="14085" width="12.1796875" style="31" bestFit="1" customWidth="1"/>
    <col min="14086" max="14087" width="12.1796875" style="31" customWidth="1"/>
    <col min="14088" max="14089" width="12.1796875" style="31" bestFit="1" customWidth="1"/>
    <col min="14090" max="14090" width="28.81640625" style="31" customWidth="1"/>
    <col min="14091" max="14091" width="12.54296875" style="31" customWidth="1"/>
    <col min="14092" max="14092" width="21.26953125" style="31" customWidth="1"/>
    <col min="14093" max="14093" width="19.81640625" style="31" customWidth="1"/>
    <col min="14094" max="14336" width="9.1796875" style="31"/>
    <col min="14337" max="14337" width="0" style="31" hidden="1" customWidth="1"/>
    <col min="14338" max="14338" width="5" style="31" customWidth="1"/>
    <col min="14339" max="14339" width="37" style="31" customWidth="1"/>
    <col min="14340" max="14341" width="12.1796875" style="31" bestFit="1" customWidth="1"/>
    <col min="14342" max="14343" width="12.1796875" style="31" customWidth="1"/>
    <col min="14344" max="14345" width="12.1796875" style="31" bestFit="1" customWidth="1"/>
    <col min="14346" max="14346" width="28.81640625" style="31" customWidth="1"/>
    <col min="14347" max="14347" width="12.54296875" style="31" customWidth="1"/>
    <col min="14348" max="14348" width="21.26953125" style="31" customWidth="1"/>
    <col min="14349" max="14349" width="19.81640625" style="31" customWidth="1"/>
    <col min="14350" max="14592" width="9.1796875" style="31"/>
    <col min="14593" max="14593" width="0" style="31" hidden="1" customWidth="1"/>
    <col min="14594" max="14594" width="5" style="31" customWidth="1"/>
    <col min="14595" max="14595" width="37" style="31" customWidth="1"/>
    <col min="14596" max="14597" width="12.1796875" style="31" bestFit="1" customWidth="1"/>
    <col min="14598" max="14599" width="12.1796875" style="31" customWidth="1"/>
    <col min="14600" max="14601" width="12.1796875" style="31" bestFit="1" customWidth="1"/>
    <col min="14602" max="14602" width="28.81640625" style="31" customWidth="1"/>
    <col min="14603" max="14603" width="12.54296875" style="31" customWidth="1"/>
    <col min="14604" max="14604" width="21.26953125" style="31" customWidth="1"/>
    <col min="14605" max="14605" width="19.81640625" style="31" customWidth="1"/>
    <col min="14606" max="14848" width="9.1796875" style="31"/>
    <col min="14849" max="14849" width="0" style="31" hidden="1" customWidth="1"/>
    <col min="14850" max="14850" width="5" style="31" customWidth="1"/>
    <col min="14851" max="14851" width="37" style="31" customWidth="1"/>
    <col min="14852" max="14853" width="12.1796875" style="31" bestFit="1" customWidth="1"/>
    <col min="14854" max="14855" width="12.1796875" style="31" customWidth="1"/>
    <col min="14856" max="14857" width="12.1796875" style="31" bestFit="1" customWidth="1"/>
    <col min="14858" max="14858" width="28.81640625" style="31" customWidth="1"/>
    <col min="14859" max="14859" width="12.54296875" style="31" customWidth="1"/>
    <col min="14860" max="14860" width="21.26953125" style="31" customWidth="1"/>
    <col min="14861" max="14861" width="19.81640625" style="31" customWidth="1"/>
    <col min="14862" max="15104" width="9.1796875" style="31"/>
    <col min="15105" max="15105" width="0" style="31" hidden="1" customWidth="1"/>
    <col min="15106" max="15106" width="5" style="31" customWidth="1"/>
    <col min="15107" max="15107" width="37" style="31" customWidth="1"/>
    <col min="15108" max="15109" width="12.1796875" style="31" bestFit="1" customWidth="1"/>
    <col min="15110" max="15111" width="12.1796875" style="31" customWidth="1"/>
    <col min="15112" max="15113" width="12.1796875" style="31" bestFit="1" customWidth="1"/>
    <col min="15114" max="15114" width="28.81640625" style="31" customWidth="1"/>
    <col min="15115" max="15115" width="12.54296875" style="31" customWidth="1"/>
    <col min="15116" max="15116" width="21.26953125" style="31" customWidth="1"/>
    <col min="15117" max="15117" width="19.81640625" style="31" customWidth="1"/>
    <col min="15118" max="15360" width="9.1796875" style="31"/>
    <col min="15361" max="15361" width="0" style="31" hidden="1" customWidth="1"/>
    <col min="15362" max="15362" width="5" style="31" customWidth="1"/>
    <col min="15363" max="15363" width="37" style="31" customWidth="1"/>
    <col min="15364" max="15365" width="12.1796875" style="31" bestFit="1" customWidth="1"/>
    <col min="15366" max="15367" width="12.1796875" style="31" customWidth="1"/>
    <col min="15368" max="15369" width="12.1796875" style="31" bestFit="1" customWidth="1"/>
    <col min="15370" max="15370" width="28.81640625" style="31" customWidth="1"/>
    <col min="15371" max="15371" width="12.54296875" style="31" customWidth="1"/>
    <col min="15372" max="15372" width="21.26953125" style="31" customWidth="1"/>
    <col min="15373" max="15373" width="19.81640625" style="31" customWidth="1"/>
    <col min="15374" max="15616" width="9.1796875" style="31"/>
    <col min="15617" max="15617" width="0" style="31" hidden="1" customWidth="1"/>
    <col min="15618" max="15618" width="5" style="31" customWidth="1"/>
    <col min="15619" max="15619" width="37" style="31" customWidth="1"/>
    <col min="15620" max="15621" width="12.1796875" style="31" bestFit="1" customWidth="1"/>
    <col min="15622" max="15623" width="12.1796875" style="31" customWidth="1"/>
    <col min="15624" max="15625" width="12.1796875" style="31" bestFit="1" customWidth="1"/>
    <col min="15626" max="15626" width="28.81640625" style="31" customWidth="1"/>
    <col min="15627" max="15627" width="12.54296875" style="31" customWidth="1"/>
    <col min="15628" max="15628" width="21.26953125" style="31" customWidth="1"/>
    <col min="15629" max="15629" width="19.81640625" style="31" customWidth="1"/>
    <col min="15630" max="15872" width="9.1796875" style="31"/>
    <col min="15873" max="15873" width="0" style="31" hidden="1" customWidth="1"/>
    <col min="15874" max="15874" width="5" style="31" customWidth="1"/>
    <col min="15875" max="15875" width="37" style="31" customWidth="1"/>
    <col min="15876" max="15877" width="12.1796875" style="31" bestFit="1" customWidth="1"/>
    <col min="15878" max="15879" width="12.1796875" style="31" customWidth="1"/>
    <col min="15880" max="15881" width="12.1796875" style="31" bestFit="1" customWidth="1"/>
    <col min="15882" max="15882" width="28.81640625" style="31" customWidth="1"/>
    <col min="15883" max="15883" width="12.54296875" style="31" customWidth="1"/>
    <col min="15884" max="15884" width="21.26953125" style="31" customWidth="1"/>
    <col min="15885" max="15885" width="19.81640625" style="31" customWidth="1"/>
    <col min="15886" max="16128" width="9.1796875" style="31"/>
    <col min="16129" max="16129" width="0" style="31" hidden="1" customWidth="1"/>
    <col min="16130" max="16130" width="5" style="31" customWidth="1"/>
    <col min="16131" max="16131" width="37" style="31" customWidth="1"/>
    <col min="16132" max="16133" width="12.1796875" style="31" bestFit="1" customWidth="1"/>
    <col min="16134" max="16135" width="12.1796875" style="31" customWidth="1"/>
    <col min="16136" max="16137" width="12.1796875" style="31" bestFit="1" customWidth="1"/>
    <col min="16138" max="16138" width="28.81640625" style="31" customWidth="1"/>
    <col min="16139" max="16139" width="12.54296875" style="31" customWidth="1"/>
    <col min="16140" max="16140" width="21.26953125" style="31" customWidth="1"/>
    <col min="16141" max="16141" width="19.81640625" style="31" customWidth="1"/>
    <col min="16142" max="16384" width="9.1796875" style="31"/>
  </cols>
  <sheetData>
    <row r="1" spans="2:13" s="30" customFormat="1" ht="20.25" customHeight="1" x14ac:dyDescent="0.5">
      <c r="B1" s="67" t="s">
        <v>35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</row>
    <row r="3" spans="2:13" ht="13" x14ac:dyDescent="0.3">
      <c r="B3" s="68" t="s">
        <v>14</v>
      </c>
      <c r="C3" s="68" t="s">
        <v>36</v>
      </c>
      <c r="D3" s="70" t="s">
        <v>15</v>
      </c>
      <c r="E3" s="71"/>
      <c r="F3" s="71"/>
      <c r="G3" s="71"/>
      <c r="H3" s="71"/>
      <c r="I3" s="71"/>
      <c r="J3" s="72" t="s">
        <v>18</v>
      </c>
      <c r="K3" s="73"/>
      <c r="L3" s="74"/>
      <c r="M3" s="75" t="s">
        <v>37</v>
      </c>
    </row>
    <row r="4" spans="2:13" ht="39" x14ac:dyDescent="0.25">
      <c r="B4" s="69"/>
      <c r="C4" s="69"/>
      <c r="D4" s="32" t="s">
        <v>38</v>
      </c>
      <c r="E4" s="32" t="s">
        <v>17</v>
      </c>
      <c r="F4" s="32" t="s">
        <v>39</v>
      </c>
      <c r="G4" s="32" t="s">
        <v>67</v>
      </c>
      <c r="H4" s="33" t="s">
        <v>16</v>
      </c>
      <c r="I4" s="33" t="s">
        <v>7</v>
      </c>
      <c r="J4" s="34" t="s">
        <v>19</v>
      </c>
      <c r="K4" s="34" t="s">
        <v>20</v>
      </c>
      <c r="L4" s="33" t="s">
        <v>40</v>
      </c>
      <c r="M4" s="76"/>
    </row>
    <row r="5" spans="2:13" ht="54" customHeight="1" x14ac:dyDescent="0.25">
      <c r="B5" s="35">
        <v>1</v>
      </c>
      <c r="C5" s="36" t="s">
        <v>41</v>
      </c>
      <c r="D5" s="37"/>
      <c r="E5" s="37"/>
      <c r="F5" s="37"/>
      <c r="G5" s="38"/>
      <c r="H5" s="38"/>
      <c r="I5" s="38"/>
      <c r="J5" s="38" t="s">
        <v>42</v>
      </c>
      <c r="K5" s="78" t="s">
        <v>32</v>
      </c>
      <c r="L5" s="37" t="s">
        <v>43</v>
      </c>
      <c r="M5" s="39"/>
    </row>
    <row r="6" spans="2:13" ht="54" customHeight="1" x14ac:dyDescent="0.25">
      <c r="B6" s="40">
        <f>1+B5</f>
        <v>2</v>
      </c>
      <c r="C6" s="41" t="s">
        <v>44</v>
      </c>
      <c r="D6" s="37"/>
      <c r="E6" s="37"/>
      <c r="F6" s="37"/>
      <c r="G6" s="42"/>
      <c r="H6" s="38"/>
      <c r="I6" s="38"/>
      <c r="J6" s="37" t="s">
        <v>43</v>
      </c>
      <c r="K6" s="79"/>
      <c r="L6" s="37" t="s">
        <v>45</v>
      </c>
      <c r="M6" s="39"/>
    </row>
    <row r="7" spans="2:13" s="48" customFormat="1" ht="57" customHeight="1" x14ac:dyDescent="0.35">
      <c r="B7" s="40">
        <f t="shared" ref="B7:B14" si="0">1+B6</f>
        <v>3</v>
      </c>
      <c r="C7" s="41" t="s">
        <v>46</v>
      </c>
      <c r="D7" s="80"/>
      <c r="E7" s="81"/>
      <c r="F7" s="82"/>
      <c r="G7" s="43"/>
      <c r="H7" s="44"/>
      <c r="I7" s="45"/>
      <c r="J7" s="38" t="s">
        <v>47</v>
      </c>
      <c r="K7" s="46" t="s">
        <v>32</v>
      </c>
      <c r="L7" s="47" t="s">
        <v>48</v>
      </c>
      <c r="M7" s="37"/>
    </row>
    <row r="8" spans="2:13" s="48" customFormat="1" ht="57" customHeight="1" x14ac:dyDescent="0.35">
      <c r="B8" s="40">
        <f t="shared" si="0"/>
        <v>4</v>
      </c>
      <c r="C8" s="36" t="s">
        <v>49</v>
      </c>
      <c r="D8" s="49"/>
      <c r="E8" s="49"/>
      <c r="F8" s="49"/>
      <c r="G8" s="49"/>
      <c r="H8" s="50"/>
      <c r="I8" s="51"/>
      <c r="J8" s="37" t="s">
        <v>50</v>
      </c>
      <c r="K8" s="46" t="s">
        <v>32</v>
      </c>
      <c r="L8" s="37" t="s">
        <v>51</v>
      </c>
      <c r="M8" s="37"/>
    </row>
    <row r="9" spans="2:13" s="48" customFormat="1" ht="68.25" customHeight="1" x14ac:dyDescent="0.35">
      <c r="B9" s="40">
        <f t="shared" si="0"/>
        <v>5</v>
      </c>
      <c r="C9" s="36" t="s">
        <v>52</v>
      </c>
      <c r="D9" s="70"/>
      <c r="E9" s="83"/>
      <c r="F9" s="51"/>
      <c r="G9" s="52"/>
      <c r="H9" s="53"/>
      <c r="I9" s="51"/>
      <c r="J9" s="37" t="s">
        <v>53</v>
      </c>
      <c r="K9" s="54" t="s">
        <v>54</v>
      </c>
      <c r="L9" s="37" t="s">
        <v>55</v>
      </c>
      <c r="M9" s="37"/>
    </row>
    <row r="10" spans="2:13" s="48" customFormat="1" ht="51.75" customHeight="1" x14ac:dyDescent="0.35">
      <c r="B10" s="40">
        <f t="shared" si="0"/>
        <v>6</v>
      </c>
      <c r="C10" s="36" t="s">
        <v>56</v>
      </c>
      <c r="D10" s="70"/>
      <c r="E10" s="71"/>
      <c r="F10" s="83"/>
      <c r="G10" s="55"/>
      <c r="H10" s="53"/>
      <c r="I10" s="51"/>
      <c r="J10" s="37" t="s">
        <v>53</v>
      </c>
      <c r="K10" s="54" t="s">
        <v>54</v>
      </c>
      <c r="L10" s="37" t="s">
        <v>57</v>
      </c>
      <c r="M10" s="37"/>
    </row>
    <row r="11" spans="2:13" s="48" customFormat="1" ht="50.25" customHeight="1" x14ac:dyDescent="0.3">
      <c r="B11" s="40">
        <f t="shared" si="0"/>
        <v>7</v>
      </c>
      <c r="C11" s="36" t="s">
        <v>58</v>
      </c>
      <c r="D11" s="56"/>
      <c r="E11" s="57"/>
      <c r="F11" s="58"/>
      <c r="G11" s="58"/>
      <c r="H11" s="52"/>
      <c r="I11" s="57"/>
      <c r="J11" s="37" t="s">
        <v>59</v>
      </c>
      <c r="K11" s="35" t="s">
        <v>32</v>
      </c>
      <c r="L11" s="37" t="s">
        <v>60</v>
      </c>
      <c r="M11" s="59"/>
    </row>
    <row r="12" spans="2:13" s="48" customFormat="1" ht="50.25" customHeight="1" x14ac:dyDescent="0.3">
      <c r="B12" s="40">
        <f t="shared" si="0"/>
        <v>8</v>
      </c>
      <c r="C12" s="36" t="s">
        <v>61</v>
      </c>
      <c r="D12" s="56"/>
      <c r="E12" s="57"/>
      <c r="F12" s="58"/>
      <c r="G12" s="58"/>
      <c r="H12" s="52"/>
      <c r="I12" s="57"/>
      <c r="J12" s="37" t="s">
        <v>60</v>
      </c>
      <c r="K12" s="35" t="s">
        <v>32</v>
      </c>
      <c r="L12" s="37" t="s">
        <v>62</v>
      </c>
      <c r="M12" s="59"/>
    </row>
    <row r="13" spans="2:13" s="48" customFormat="1" ht="50.25" customHeight="1" x14ac:dyDescent="0.3">
      <c r="B13" s="40">
        <f t="shared" si="0"/>
        <v>9</v>
      </c>
      <c r="C13" s="36" t="s">
        <v>63</v>
      </c>
      <c r="D13" s="56"/>
      <c r="E13" s="57"/>
      <c r="F13" s="58"/>
      <c r="G13" s="58"/>
      <c r="H13" s="52"/>
      <c r="I13" s="57"/>
      <c r="J13" s="37" t="s">
        <v>62</v>
      </c>
      <c r="K13" s="46" t="s">
        <v>32</v>
      </c>
      <c r="L13" s="37" t="s">
        <v>64</v>
      </c>
      <c r="M13" s="59"/>
    </row>
    <row r="14" spans="2:13" s="48" customFormat="1" ht="54" customHeight="1" x14ac:dyDescent="0.3">
      <c r="B14" s="40">
        <f t="shared" si="0"/>
        <v>10</v>
      </c>
      <c r="C14" s="36" t="s">
        <v>65</v>
      </c>
      <c r="D14" s="56"/>
      <c r="E14" s="57"/>
      <c r="F14" s="58"/>
      <c r="G14" s="58"/>
      <c r="H14" s="52"/>
      <c r="I14" s="57"/>
      <c r="J14" s="37" t="s">
        <v>60</v>
      </c>
      <c r="K14" s="35" t="s">
        <v>32</v>
      </c>
      <c r="L14" s="37" t="s">
        <v>66</v>
      </c>
      <c r="M14" s="59"/>
    </row>
    <row r="16" spans="2:13" ht="13" x14ac:dyDescent="0.3">
      <c r="J16" s="84"/>
      <c r="K16" s="84"/>
      <c r="L16" s="84"/>
    </row>
    <row r="17" spans="10:12" ht="13" x14ac:dyDescent="0.3">
      <c r="J17" s="3"/>
      <c r="K17" s="3"/>
      <c r="L17" s="3"/>
    </row>
    <row r="18" spans="10:12" ht="13" x14ac:dyDescent="0.3">
      <c r="J18" s="4"/>
      <c r="K18" s="4"/>
      <c r="L18" s="4"/>
    </row>
    <row r="19" spans="10:12" ht="13" x14ac:dyDescent="0.3">
      <c r="J19" s="4"/>
      <c r="K19" s="4"/>
      <c r="L19" s="4"/>
    </row>
    <row r="20" spans="10:12" ht="13" x14ac:dyDescent="0.3">
      <c r="J20" s="85"/>
      <c r="K20" s="85"/>
      <c r="L20" s="85"/>
    </row>
    <row r="21" spans="10:12" ht="13" x14ac:dyDescent="0.3">
      <c r="J21" s="66"/>
      <c r="K21" s="66"/>
      <c r="L21" s="66"/>
    </row>
    <row r="22" spans="10:12" ht="13" x14ac:dyDescent="0.3">
      <c r="J22" s="77"/>
      <c r="K22" s="77"/>
      <c r="L22" s="77"/>
    </row>
  </sheetData>
  <mergeCells count="13">
    <mergeCell ref="J22:L22"/>
    <mergeCell ref="K5:K6"/>
    <mergeCell ref="D7:F7"/>
    <mergeCell ref="D9:E9"/>
    <mergeCell ref="D10:F10"/>
    <mergeCell ref="J16:L16"/>
    <mergeCell ref="J20:L20"/>
    <mergeCell ref="B1:M1"/>
    <mergeCell ref="B3:B4"/>
    <mergeCell ref="C3:C4"/>
    <mergeCell ref="D3:I3"/>
    <mergeCell ref="J3:L3"/>
    <mergeCell ref="M3:M4"/>
  </mergeCells>
  <printOptions horizontalCentered="1"/>
  <pageMargins left="0.25" right="0.25" top="0.75" bottom="0.75" header="0.3" footer="0.3"/>
  <pageSetup scale="67" orientation="landscape" r:id="rId1"/>
  <headerFooter scaleWithDoc="0"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F77"/>
  <sheetViews>
    <sheetView topLeftCell="A4" workbookViewId="0">
      <selection activeCell="G17" sqref="G17"/>
    </sheetView>
  </sheetViews>
  <sheetFormatPr defaultRowHeight="14.5" x14ac:dyDescent="0.35"/>
  <cols>
    <col min="4" max="4" width="41.54296875" customWidth="1"/>
    <col min="5" max="5" width="26.26953125" customWidth="1"/>
    <col min="6" max="6" width="56.1796875" customWidth="1"/>
  </cols>
  <sheetData>
    <row r="4" spans="1:6" ht="15" thickBot="1" x14ac:dyDescent="0.4"/>
    <row r="5" spans="1:6" ht="28.5" customHeight="1" x14ac:dyDescent="0.35">
      <c r="A5" s="89" t="s">
        <v>103</v>
      </c>
      <c r="B5" s="90"/>
      <c r="C5" s="90"/>
      <c r="D5" s="91"/>
      <c r="E5" s="5" t="s">
        <v>2</v>
      </c>
      <c r="F5" s="63" t="s">
        <v>109</v>
      </c>
    </row>
    <row r="6" spans="1:6" ht="16.5" customHeight="1" x14ac:dyDescent="0.35">
      <c r="A6" s="92"/>
      <c r="B6" s="93"/>
      <c r="C6" s="93"/>
      <c r="D6" s="94"/>
      <c r="E6" s="6" t="s">
        <v>3</v>
      </c>
      <c r="F6" s="64" t="s">
        <v>108</v>
      </c>
    </row>
    <row r="7" spans="1:6" ht="18" customHeight="1" x14ac:dyDescent="0.35">
      <c r="A7" s="92"/>
      <c r="B7" s="93"/>
      <c r="C7" s="93"/>
      <c r="D7" s="94"/>
      <c r="E7" s="6" t="s">
        <v>4</v>
      </c>
      <c r="F7" s="65"/>
    </row>
    <row r="8" spans="1:6" ht="16.5" customHeight="1" x14ac:dyDescent="0.35">
      <c r="A8" s="92"/>
      <c r="B8" s="93"/>
      <c r="C8" s="93"/>
      <c r="D8" s="94"/>
      <c r="E8" s="6" t="s">
        <v>5</v>
      </c>
      <c r="F8" s="64" t="s">
        <v>108</v>
      </c>
    </row>
    <row r="9" spans="1:6" ht="15.75" customHeight="1" x14ac:dyDescent="0.35">
      <c r="A9" s="92"/>
      <c r="B9" s="93"/>
      <c r="C9" s="93"/>
      <c r="D9" s="94"/>
      <c r="E9" s="6" t="s">
        <v>6</v>
      </c>
      <c r="F9" s="7" t="s">
        <v>104</v>
      </c>
    </row>
    <row r="10" spans="1:6" x14ac:dyDescent="0.35">
      <c r="A10" s="92"/>
      <c r="B10" s="93"/>
      <c r="C10" s="93"/>
      <c r="D10" s="94"/>
      <c r="E10" s="95"/>
      <c r="F10" s="98"/>
    </row>
    <row r="11" spans="1:6" x14ac:dyDescent="0.35">
      <c r="A11" s="92"/>
      <c r="B11" s="93"/>
      <c r="C11" s="93"/>
      <c r="D11" s="94"/>
      <c r="E11" s="96"/>
      <c r="F11" s="99"/>
    </row>
    <row r="12" spans="1:6" x14ac:dyDescent="0.35">
      <c r="A12" s="92"/>
      <c r="B12" s="93"/>
      <c r="C12" s="93"/>
      <c r="D12" s="94"/>
      <c r="E12" s="96"/>
      <c r="F12" s="99"/>
    </row>
    <row r="13" spans="1:6" x14ac:dyDescent="0.35">
      <c r="A13" s="92"/>
      <c r="B13" s="93"/>
      <c r="C13" s="93"/>
      <c r="D13" s="94"/>
      <c r="E13" s="96"/>
      <c r="F13" s="99"/>
    </row>
    <row r="14" spans="1:6" x14ac:dyDescent="0.35">
      <c r="A14" s="92"/>
      <c r="B14" s="93"/>
      <c r="C14" s="93"/>
      <c r="D14" s="94"/>
      <c r="E14" s="96"/>
      <c r="F14" s="99"/>
    </row>
    <row r="15" spans="1:6" ht="12.75" customHeight="1" x14ac:dyDescent="0.35">
      <c r="A15" s="92"/>
      <c r="B15" s="93"/>
      <c r="C15" s="93"/>
      <c r="D15" s="94"/>
      <c r="E15" s="96"/>
      <c r="F15" s="24"/>
    </row>
    <row r="16" spans="1:6" ht="24.75" customHeight="1" x14ac:dyDescent="0.35">
      <c r="A16" s="100"/>
      <c r="B16" s="101"/>
      <c r="C16" s="101"/>
      <c r="D16" s="102"/>
      <c r="E16" s="97"/>
      <c r="F16" s="8"/>
    </row>
    <row r="17" spans="1:6" ht="22.5" customHeight="1" x14ac:dyDescent="0.35">
      <c r="A17" s="103" t="s">
        <v>0</v>
      </c>
      <c r="B17" s="104"/>
      <c r="C17" s="104"/>
      <c r="D17" s="104"/>
      <c r="E17" s="6" t="s">
        <v>8</v>
      </c>
      <c r="F17" s="62" t="s">
        <v>68</v>
      </c>
    </row>
    <row r="18" spans="1:6" x14ac:dyDescent="0.35">
      <c r="A18" s="86"/>
      <c r="B18" s="87"/>
      <c r="C18" s="87"/>
      <c r="D18" s="87"/>
      <c r="E18" s="87"/>
      <c r="F18" s="88"/>
    </row>
    <row r="19" spans="1:6" ht="17.25" customHeight="1" x14ac:dyDescent="0.35">
      <c r="A19" s="109" t="s">
        <v>1</v>
      </c>
      <c r="B19" s="110"/>
      <c r="C19" s="110"/>
      <c r="D19" s="110"/>
      <c r="E19" s="110" t="s">
        <v>9</v>
      </c>
      <c r="F19" s="111"/>
    </row>
    <row r="20" spans="1:6" ht="17.25" customHeight="1" x14ac:dyDescent="0.35">
      <c r="A20" s="16" t="s">
        <v>69</v>
      </c>
      <c r="B20" s="17"/>
      <c r="C20" s="17"/>
      <c r="D20" s="60"/>
      <c r="E20" s="112" t="s">
        <v>34</v>
      </c>
      <c r="F20" s="113"/>
    </row>
    <row r="21" spans="1:6" ht="15.75" customHeight="1" x14ac:dyDescent="0.35">
      <c r="A21" s="18" t="s">
        <v>70</v>
      </c>
      <c r="B21" s="19"/>
      <c r="C21" s="19"/>
      <c r="D21" s="20"/>
      <c r="E21" s="114" t="s">
        <v>77</v>
      </c>
      <c r="F21" s="115"/>
    </row>
    <row r="22" spans="1:6" x14ac:dyDescent="0.35">
      <c r="A22" s="116" t="s">
        <v>71</v>
      </c>
      <c r="B22" s="117"/>
      <c r="C22" s="117"/>
      <c r="D22" s="118"/>
      <c r="E22" s="119" t="s">
        <v>78</v>
      </c>
      <c r="F22" s="120"/>
    </row>
    <row r="23" spans="1:6" ht="19.5" customHeight="1" x14ac:dyDescent="0.35">
      <c r="A23" s="18" t="s">
        <v>72</v>
      </c>
      <c r="B23" s="19"/>
      <c r="C23" s="19"/>
      <c r="D23" s="61"/>
      <c r="E23" s="121" t="s">
        <v>21</v>
      </c>
      <c r="F23" s="122"/>
    </row>
    <row r="24" spans="1:6" ht="17.25" customHeight="1" x14ac:dyDescent="0.35">
      <c r="A24" s="18" t="s">
        <v>73</v>
      </c>
      <c r="B24" s="19"/>
      <c r="C24" s="19"/>
      <c r="D24" s="20"/>
      <c r="E24" s="26"/>
      <c r="F24" s="27"/>
    </row>
    <row r="25" spans="1:6" x14ac:dyDescent="0.35">
      <c r="A25" s="18" t="s">
        <v>74</v>
      </c>
      <c r="B25" s="19"/>
      <c r="C25" s="19"/>
      <c r="D25" s="20"/>
      <c r="E25" s="123"/>
      <c r="F25" s="124"/>
    </row>
    <row r="26" spans="1:6" x14ac:dyDescent="0.35">
      <c r="A26" s="18" t="s">
        <v>75</v>
      </c>
      <c r="B26" s="19"/>
      <c r="C26" s="19"/>
      <c r="D26" s="20"/>
      <c r="E26" s="110" t="s">
        <v>22</v>
      </c>
      <c r="F26" s="111"/>
    </row>
    <row r="27" spans="1:6" ht="18.75" customHeight="1" x14ac:dyDescent="0.35">
      <c r="A27" s="18" t="s">
        <v>76</v>
      </c>
      <c r="B27" s="19"/>
      <c r="C27" s="19"/>
      <c r="D27" s="20"/>
      <c r="E27" s="125" t="s">
        <v>79</v>
      </c>
      <c r="F27" s="126"/>
    </row>
    <row r="28" spans="1:6" ht="17.25" customHeight="1" x14ac:dyDescent="0.35">
      <c r="A28" s="18" t="s">
        <v>105</v>
      </c>
      <c r="B28" s="19"/>
      <c r="C28" s="19"/>
      <c r="D28" s="20"/>
      <c r="E28" s="105" t="s">
        <v>80</v>
      </c>
      <c r="F28" s="106"/>
    </row>
    <row r="29" spans="1:6" ht="18" customHeight="1" x14ac:dyDescent="0.35">
      <c r="A29" s="18" t="s">
        <v>106</v>
      </c>
      <c r="B29" s="19"/>
      <c r="C29" s="19"/>
      <c r="D29" s="20"/>
      <c r="E29" s="105" t="s">
        <v>81</v>
      </c>
      <c r="F29" s="106"/>
    </row>
    <row r="30" spans="1:6" x14ac:dyDescent="0.35">
      <c r="A30" s="18" t="s">
        <v>107</v>
      </c>
      <c r="B30" s="19"/>
      <c r="C30" s="19"/>
      <c r="D30" s="20"/>
      <c r="E30" s="107" t="s">
        <v>82</v>
      </c>
      <c r="F30" s="108"/>
    </row>
    <row r="31" spans="1:6" x14ac:dyDescent="0.35">
      <c r="A31" s="18"/>
      <c r="B31" s="19"/>
      <c r="C31" s="19"/>
      <c r="D31" s="20"/>
      <c r="E31" s="105" t="s">
        <v>83</v>
      </c>
      <c r="F31" s="106"/>
    </row>
    <row r="32" spans="1:6" x14ac:dyDescent="0.35">
      <c r="A32" s="18"/>
      <c r="B32" s="19"/>
      <c r="C32" s="19"/>
      <c r="D32" s="20"/>
      <c r="E32" s="110" t="s">
        <v>10</v>
      </c>
      <c r="F32" s="111"/>
    </row>
    <row r="33" spans="1:6" x14ac:dyDescent="0.35">
      <c r="A33" s="18"/>
      <c r="B33" s="19"/>
      <c r="C33" s="19"/>
      <c r="D33" s="20"/>
      <c r="E33" s="129" t="s">
        <v>84</v>
      </c>
      <c r="F33" s="130"/>
    </row>
    <row r="34" spans="1:6" x14ac:dyDescent="0.35">
      <c r="A34" s="18"/>
      <c r="B34" s="19"/>
      <c r="C34" s="19"/>
      <c r="D34" s="20"/>
      <c r="E34" s="119" t="s">
        <v>85</v>
      </c>
      <c r="F34" s="120"/>
    </row>
    <row r="35" spans="1:6" x14ac:dyDescent="0.35">
      <c r="A35" s="18"/>
      <c r="B35" s="19"/>
      <c r="C35" s="19"/>
      <c r="D35" s="20"/>
      <c r="E35" s="119" t="s">
        <v>86</v>
      </c>
      <c r="F35" s="120"/>
    </row>
    <row r="36" spans="1:6" ht="15" thickBot="1" x14ac:dyDescent="0.4">
      <c r="A36" s="21"/>
      <c r="B36" s="22"/>
      <c r="C36" s="22"/>
      <c r="D36" s="23"/>
      <c r="E36" s="131"/>
      <c r="F36" s="132"/>
    </row>
    <row r="37" spans="1:6" x14ac:dyDescent="0.35">
      <c r="A37" s="133"/>
      <c r="B37" s="134"/>
      <c r="C37" s="134"/>
      <c r="D37" s="135"/>
      <c r="E37" s="134" t="s">
        <v>23</v>
      </c>
      <c r="F37" s="136"/>
    </row>
    <row r="38" spans="1:6" ht="18" customHeight="1" x14ac:dyDescent="0.35">
      <c r="A38" s="9"/>
      <c r="B38" s="1"/>
      <c r="C38" s="1"/>
      <c r="D38" s="10"/>
      <c r="E38" s="137" t="s">
        <v>87</v>
      </c>
      <c r="F38" s="138"/>
    </row>
    <row r="39" spans="1:6" ht="18" customHeight="1" x14ac:dyDescent="0.35">
      <c r="A39" s="9"/>
      <c r="B39" s="1"/>
      <c r="C39" s="1"/>
      <c r="D39" s="10"/>
      <c r="E39" s="28" t="s">
        <v>88</v>
      </c>
      <c r="F39" s="29"/>
    </row>
    <row r="40" spans="1:6" ht="18" customHeight="1" x14ac:dyDescent="0.35">
      <c r="A40" s="9"/>
      <c r="B40" s="1"/>
      <c r="C40" s="1"/>
      <c r="D40" s="10"/>
      <c r="E40" s="28" t="s">
        <v>89</v>
      </c>
      <c r="F40" s="29"/>
    </row>
    <row r="41" spans="1:6" ht="16.5" customHeight="1" x14ac:dyDescent="0.35">
      <c r="A41" s="9"/>
      <c r="B41" s="1"/>
      <c r="C41" s="1"/>
      <c r="D41" s="10"/>
      <c r="E41" s="127" t="s">
        <v>90</v>
      </c>
      <c r="F41" s="128"/>
    </row>
    <row r="42" spans="1:6" ht="16.5" customHeight="1" x14ac:dyDescent="0.35">
      <c r="A42" s="9"/>
      <c r="B42" s="1"/>
      <c r="C42" s="1"/>
      <c r="D42" s="10"/>
      <c r="E42" s="25"/>
      <c r="F42" s="11"/>
    </row>
    <row r="43" spans="1:6" x14ac:dyDescent="0.35">
      <c r="A43" s="9"/>
      <c r="B43" s="1"/>
      <c r="C43" s="1"/>
      <c r="D43" s="10"/>
      <c r="E43" s="139" t="s">
        <v>33</v>
      </c>
      <c r="F43" s="140"/>
    </row>
    <row r="44" spans="1:6" x14ac:dyDescent="0.35">
      <c r="A44" s="9"/>
      <c r="B44" s="1"/>
      <c r="C44" s="1"/>
      <c r="D44" s="10"/>
      <c r="E44" s="1" t="s">
        <v>24</v>
      </c>
      <c r="F44" s="11"/>
    </row>
    <row r="45" spans="1:6" x14ac:dyDescent="0.35">
      <c r="A45" s="9"/>
      <c r="B45" s="1"/>
      <c r="C45" s="1"/>
      <c r="D45" s="10"/>
      <c r="E45" s="1" t="s">
        <v>91</v>
      </c>
      <c r="F45" s="11"/>
    </row>
    <row r="46" spans="1:6" x14ac:dyDescent="0.35">
      <c r="A46" s="9"/>
      <c r="B46" s="1"/>
      <c r="C46" s="1"/>
      <c r="D46" s="10"/>
      <c r="E46" s="1" t="s">
        <v>92</v>
      </c>
      <c r="F46" s="11"/>
    </row>
    <row r="47" spans="1:6" x14ac:dyDescent="0.35">
      <c r="A47" s="9"/>
      <c r="B47" s="1"/>
      <c r="C47" s="1"/>
      <c r="D47" s="10"/>
      <c r="E47" s="1" t="s">
        <v>93</v>
      </c>
      <c r="F47" s="11"/>
    </row>
    <row r="48" spans="1:6" x14ac:dyDescent="0.35">
      <c r="A48" s="9"/>
      <c r="B48" s="1"/>
      <c r="C48" s="1"/>
      <c r="D48" s="10"/>
      <c r="E48" s="1" t="s">
        <v>94</v>
      </c>
      <c r="F48" s="11"/>
    </row>
    <row r="49" spans="1:6" x14ac:dyDescent="0.35">
      <c r="A49" s="9"/>
      <c r="B49" s="1"/>
      <c r="C49" s="1"/>
      <c r="D49" s="10"/>
      <c r="E49" s="1" t="s">
        <v>95</v>
      </c>
      <c r="F49" s="11"/>
    </row>
    <row r="50" spans="1:6" x14ac:dyDescent="0.35">
      <c r="A50" s="9"/>
      <c r="B50" s="1"/>
      <c r="C50" s="1"/>
      <c r="D50" s="10"/>
      <c r="E50" s="127"/>
      <c r="F50" s="128"/>
    </row>
    <row r="51" spans="1:6" ht="15" customHeight="1" x14ac:dyDescent="0.35">
      <c r="A51" s="9"/>
      <c r="B51" s="1"/>
      <c r="C51" s="1"/>
      <c r="D51" s="10"/>
      <c r="E51" s="139" t="s">
        <v>25</v>
      </c>
      <c r="F51" s="140"/>
    </row>
    <row r="52" spans="1:6" ht="15" customHeight="1" x14ac:dyDescent="0.35">
      <c r="A52" s="9"/>
      <c r="B52" s="1"/>
      <c r="C52" s="1"/>
      <c r="D52" s="10"/>
      <c r="E52" s="1" t="s">
        <v>96</v>
      </c>
      <c r="F52" s="11"/>
    </row>
    <row r="53" spans="1:6" ht="17.25" customHeight="1" x14ac:dyDescent="0.35">
      <c r="A53" s="9"/>
      <c r="B53" s="1"/>
      <c r="C53" s="1"/>
      <c r="D53" s="10"/>
      <c r="E53" s="1" t="s">
        <v>97</v>
      </c>
      <c r="F53" s="11"/>
    </row>
    <row r="54" spans="1:6" ht="18" customHeight="1" x14ac:dyDescent="0.35">
      <c r="A54" s="9"/>
      <c r="B54" s="1"/>
      <c r="C54" s="1"/>
      <c r="D54" s="10"/>
      <c r="E54" s="1" t="s">
        <v>98</v>
      </c>
      <c r="F54" s="11"/>
    </row>
    <row r="55" spans="1:6" x14ac:dyDescent="0.35">
      <c r="A55" s="9"/>
      <c r="B55" s="1"/>
      <c r="C55" s="1"/>
      <c r="D55" s="10"/>
      <c r="E55" s="127"/>
      <c r="F55" s="128"/>
    </row>
    <row r="56" spans="1:6" x14ac:dyDescent="0.35">
      <c r="A56" s="9"/>
      <c r="B56" s="1"/>
      <c r="C56" s="1"/>
      <c r="D56" s="10"/>
      <c r="E56" s="1"/>
      <c r="F56" s="11"/>
    </row>
    <row r="57" spans="1:6" x14ac:dyDescent="0.35">
      <c r="A57" s="141" t="s">
        <v>12</v>
      </c>
      <c r="B57" s="139"/>
      <c r="C57" s="139"/>
      <c r="D57" s="142"/>
      <c r="E57" s="139" t="s">
        <v>11</v>
      </c>
      <c r="F57" s="140"/>
    </row>
    <row r="58" spans="1:6" x14ac:dyDescent="0.35">
      <c r="A58" s="9" t="s">
        <v>100</v>
      </c>
      <c r="B58" s="1"/>
      <c r="C58" s="1"/>
      <c r="D58" s="10"/>
      <c r="E58" s="1" t="s">
        <v>26</v>
      </c>
      <c r="F58" s="11"/>
    </row>
    <row r="59" spans="1:6" x14ac:dyDescent="0.35">
      <c r="A59" s="9"/>
      <c r="B59" s="1"/>
      <c r="C59" s="1"/>
      <c r="D59" s="10"/>
      <c r="E59" s="1" t="s">
        <v>99</v>
      </c>
      <c r="F59" s="11"/>
    </row>
    <row r="60" spans="1:6" x14ac:dyDescent="0.35">
      <c r="A60" s="9"/>
      <c r="B60" s="1"/>
      <c r="C60" s="1"/>
      <c r="D60" s="10"/>
      <c r="E60" s="1" t="s">
        <v>27</v>
      </c>
      <c r="F60" s="11"/>
    </row>
    <row r="61" spans="1:6" x14ac:dyDescent="0.35">
      <c r="A61" s="9"/>
      <c r="B61" s="1"/>
      <c r="C61" s="1"/>
      <c r="D61" s="10"/>
      <c r="E61" s="1" t="s">
        <v>28</v>
      </c>
      <c r="F61" s="11"/>
    </row>
    <row r="62" spans="1:6" x14ac:dyDescent="0.35">
      <c r="A62" s="9"/>
      <c r="B62" s="1"/>
      <c r="C62" s="1"/>
      <c r="D62" s="10"/>
      <c r="E62" s="1" t="s">
        <v>29</v>
      </c>
      <c r="F62" s="11"/>
    </row>
    <row r="63" spans="1:6" x14ac:dyDescent="0.35">
      <c r="A63" s="9"/>
      <c r="B63" s="1"/>
      <c r="C63" s="1"/>
      <c r="D63" s="10"/>
      <c r="E63" s="1" t="s">
        <v>30</v>
      </c>
      <c r="F63" s="11"/>
    </row>
    <row r="64" spans="1:6" x14ac:dyDescent="0.35">
      <c r="A64" s="141" t="s">
        <v>13</v>
      </c>
      <c r="B64" s="139"/>
      <c r="C64" s="139"/>
      <c r="D64" s="142"/>
      <c r="E64" s="139" t="s">
        <v>31</v>
      </c>
      <c r="F64" s="140"/>
    </row>
    <row r="65" spans="1:6" ht="18" customHeight="1" x14ac:dyDescent="0.35">
      <c r="A65" s="149" t="s">
        <v>102</v>
      </c>
      <c r="B65" s="150"/>
      <c r="C65" s="150"/>
      <c r="D65" s="151"/>
      <c r="E65" s="19"/>
      <c r="F65" s="11"/>
    </row>
    <row r="66" spans="1:6" ht="15.75" customHeight="1" x14ac:dyDescent="0.35">
      <c r="A66" s="152" t="s">
        <v>101</v>
      </c>
      <c r="B66" s="153"/>
      <c r="C66" s="153"/>
      <c r="D66" s="154"/>
      <c r="E66" s="1"/>
      <c r="F66" s="11"/>
    </row>
    <row r="67" spans="1:6" ht="18" customHeight="1" x14ac:dyDescent="0.35">
      <c r="A67" s="143"/>
      <c r="B67" s="144"/>
      <c r="C67" s="144"/>
      <c r="D67" s="145"/>
      <c r="F67" s="11"/>
    </row>
    <row r="68" spans="1:6" ht="30" customHeight="1" x14ac:dyDescent="0.35">
      <c r="A68" s="155"/>
      <c r="B68" s="156"/>
      <c r="C68" s="156"/>
      <c r="D68" s="157"/>
      <c r="E68" s="1"/>
      <c r="F68" s="11"/>
    </row>
    <row r="69" spans="1:6" ht="15.75" customHeight="1" x14ac:dyDescent="0.35">
      <c r="A69" s="143"/>
      <c r="B69" s="144"/>
      <c r="C69" s="144"/>
      <c r="D69" s="145"/>
      <c r="E69" s="1"/>
      <c r="F69" s="11"/>
    </row>
    <row r="70" spans="1:6" ht="15.75" customHeight="1" x14ac:dyDescent="0.35">
      <c r="A70" s="152"/>
      <c r="B70" s="158"/>
      <c r="C70" s="158"/>
      <c r="D70" s="159"/>
      <c r="E70" s="1"/>
      <c r="F70" s="11"/>
    </row>
    <row r="71" spans="1:6" ht="16.5" customHeight="1" x14ac:dyDescent="0.35">
      <c r="A71" s="143"/>
      <c r="B71" s="144"/>
      <c r="C71" s="144"/>
      <c r="D71" s="145"/>
      <c r="E71" s="1"/>
      <c r="F71" s="11"/>
    </row>
    <row r="72" spans="1:6" x14ac:dyDescent="0.35">
      <c r="A72" s="146"/>
      <c r="B72" s="147"/>
      <c r="C72" s="147"/>
      <c r="D72" s="148"/>
      <c r="E72" s="1"/>
      <c r="F72" s="11"/>
    </row>
    <row r="73" spans="1:6" ht="15" thickBot="1" x14ac:dyDescent="0.4">
      <c r="A73" s="12"/>
      <c r="B73" s="13"/>
      <c r="C73" s="13"/>
      <c r="D73" s="14"/>
      <c r="E73" s="13"/>
      <c r="F73" s="15"/>
    </row>
    <row r="74" spans="1:6" x14ac:dyDescent="0.35">
      <c r="A74" s="2"/>
      <c r="B74" s="2"/>
      <c r="C74" s="2"/>
      <c r="D74" s="2"/>
      <c r="E74" s="2"/>
      <c r="F74" s="2"/>
    </row>
    <row r="75" spans="1:6" x14ac:dyDescent="0.35">
      <c r="A75" s="2"/>
      <c r="B75" s="2"/>
      <c r="C75" s="2"/>
      <c r="D75" s="2"/>
      <c r="E75" s="2"/>
      <c r="F75" s="2"/>
    </row>
    <row r="76" spans="1:6" x14ac:dyDescent="0.35">
      <c r="A76" s="2"/>
      <c r="B76" s="2"/>
      <c r="C76" s="2"/>
      <c r="D76" s="2"/>
      <c r="E76" s="2"/>
      <c r="F76" s="2"/>
    </row>
    <row r="77" spans="1:6" x14ac:dyDescent="0.35">
      <c r="A77" s="2"/>
      <c r="B77" s="2"/>
      <c r="C77" s="2"/>
      <c r="D77" s="2"/>
      <c r="E77" s="2"/>
      <c r="F77" s="2"/>
    </row>
  </sheetData>
  <mergeCells count="45">
    <mergeCell ref="A71:D71"/>
    <mergeCell ref="A72:D72"/>
    <mergeCell ref="A65:D65"/>
    <mergeCell ref="A66:D66"/>
    <mergeCell ref="A67:D67"/>
    <mergeCell ref="A68:D68"/>
    <mergeCell ref="A69:D69"/>
    <mergeCell ref="A70:D70"/>
    <mergeCell ref="E51:F51"/>
    <mergeCell ref="E55:F55"/>
    <mergeCell ref="A57:D57"/>
    <mergeCell ref="E57:F57"/>
    <mergeCell ref="A64:D64"/>
    <mergeCell ref="E64:F64"/>
    <mergeCell ref="A37:D37"/>
    <mergeCell ref="E37:F37"/>
    <mergeCell ref="E38:F38"/>
    <mergeCell ref="E41:F41"/>
    <mergeCell ref="E43:F43"/>
    <mergeCell ref="E50:F50"/>
    <mergeCell ref="E31:F31"/>
    <mergeCell ref="E32:F32"/>
    <mergeCell ref="E33:F33"/>
    <mergeCell ref="E34:F34"/>
    <mergeCell ref="E35:F35"/>
    <mergeCell ref="E36:F36"/>
    <mergeCell ref="E29:F29"/>
    <mergeCell ref="E30:F30"/>
    <mergeCell ref="A19:D19"/>
    <mergeCell ref="E19:F19"/>
    <mergeCell ref="E20:F20"/>
    <mergeCell ref="E21:F21"/>
    <mergeCell ref="A22:D22"/>
    <mergeCell ref="E22:F22"/>
    <mergeCell ref="E23:F23"/>
    <mergeCell ref="E25:F25"/>
    <mergeCell ref="E26:F26"/>
    <mergeCell ref="E27:F27"/>
    <mergeCell ref="E28:F28"/>
    <mergeCell ref="A18:F18"/>
    <mergeCell ref="A5:D15"/>
    <mergeCell ref="E10:E16"/>
    <mergeCell ref="F10:F14"/>
    <mergeCell ref="A16:D16"/>
    <mergeCell ref="A17:D17"/>
  </mergeCells>
  <printOptions horizontalCentered="1"/>
  <pageMargins left="0.25" right="0.25" top="0.75" bottom="0.75" header="0.3" footer="0.3"/>
  <pageSetup scale="5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Lakip</vt:lpstr>
      <vt:lpstr>Blangko (2)</vt:lpstr>
      <vt:lpstr>Sheet1</vt:lpstr>
      <vt:lpstr>Lakip!Print_Area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2020-02-10T08:03:53Z</cp:lastPrinted>
  <dcterms:created xsi:type="dcterms:W3CDTF">2016-08-07T02:09:50Z</dcterms:created>
  <dcterms:modified xsi:type="dcterms:W3CDTF">2020-06-27T04:54:38Z</dcterms:modified>
</cp:coreProperties>
</file>